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tabRatio="968"/>
  </bookViews>
  <sheets>
    <sheet name="2025第19期14人" sheetId="26" r:id="rId1"/>
    <sheet name="2025第23期19人 " sheetId="30" r:id="rId2"/>
    <sheet name="2025第26期21人" sheetId="35" r:id="rId3"/>
    <sheet name="2025第27期15人" sheetId="36" r:id="rId4"/>
    <sheet name="2025第28期14人" sheetId="33" r:id="rId5"/>
    <sheet name="2025第29期28人" sheetId="34" r:id="rId6"/>
    <sheet name="2025第30期8人" sheetId="37" r:id="rId7"/>
    <sheet name="2025第31期21人" sheetId="38" r:id="rId8"/>
    <sheet name="2025第32期19人" sheetId="39" r:id="rId9"/>
    <sheet name="2026第4期20人" sheetId="4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<sst xmlns="http://schemas.openxmlformats.org/spreadsheetml/2006/main" count="1305" uniqueCount="733">
  <si>
    <t>职业技能培训补贴人员名册</t>
  </si>
  <si>
    <t>申请单位(盖章)：常德职业技术学校                                 培训起止时间: 20250721-20250805</t>
  </si>
  <si>
    <t>序
号</t>
  </si>
  <si>
    <t>姓 名</t>
  </si>
  <si>
    <t>性别</t>
  </si>
  <si>
    <t>身份证号</t>
  </si>
  <si>
    <t>职业资格
证书编号</t>
  </si>
  <si>
    <t>培训工种</t>
  </si>
  <si>
    <t>鉴定（考核）等级</t>
  </si>
  <si>
    <t>培训补贴金额（元）</t>
  </si>
  <si>
    <t>联系电话</t>
  </si>
  <si>
    <t>徐帅</t>
  </si>
  <si>
    <t>男</t>
  </si>
  <si>
    <t>43072520******6018</t>
  </si>
  <si>
    <t>250700288594100Y</t>
  </si>
  <si>
    <t>叉车司机</t>
  </si>
  <si>
    <t>初级</t>
  </si>
  <si>
    <t>2240</t>
  </si>
  <si>
    <t>173******03</t>
  </si>
  <si>
    <t>金琪</t>
  </si>
  <si>
    <t>43072419******3253</t>
  </si>
  <si>
    <t>250700288521571Y</t>
  </si>
  <si>
    <t>151******76</t>
  </si>
  <si>
    <t>陈宁</t>
  </si>
  <si>
    <t>43072220******5136</t>
  </si>
  <si>
    <t>250700288548363Y</t>
  </si>
  <si>
    <t>176******00</t>
  </si>
  <si>
    <t>何运刚</t>
  </si>
  <si>
    <t>43072519******0018</t>
  </si>
  <si>
    <t>250700288549599Y</t>
  </si>
  <si>
    <t>158******81</t>
  </si>
  <si>
    <t>李扬</t>
  </si>
  <si>
    <t>43082120******1618</t>
  </si>
  <si>
    <t>250700288544575Y</t>
  </si>
  <si>
    <t>192******98</t>
  </si>
  <si>
    <t>陈顺林</t>
  </si>
  <si>
    <t>43072319******1016</t>
  </si>
  <si>
    <t>250700288548795Y</t>
  </si>
  <si>
    <t>133******13</t>
  </si>
  <si>
    <t>陈行</t>
  </si>
  <si>
    <t>43072219******4518</t>
  </si>
  <si>
    <t>250700288546499Y</t>
  </si>
  <si>
    <t>157******70</t>
  </si>
  <si>
    <t>周阳</t>
  </si>
  <si>
    <t>43070319******0032</t>
  </si>
  <si>
    <t>250700288586390Y</t>
  </si>
  <si>
    <t>175******89</t>
  </si>
  <si>
    <t>邱保华</t>
  </si>
  <si>
    <t>43242119******1139</t>
  </si>
  <si>
    <t>250700288547604Y</t>
  </si>
  <si>
    <t>199******20</t>
  </si>
  <si>
    <t>孙元喜</t>
  </si>
  <si>
    <t>43242419******6232</t>
  </si>
  <si>
    <t>250700288544187Y</t>
  </si>
  <si>
    <t>177******55</t>
  </si>
  <si>
    <t>赵炳贵</t>
  </si>
  <si>
    <t>43070319******5618</t>
  </si>
  <si>
    <t>250700288561013Y</t>
  </si>
  <si>
    <t>193******93</t>
  </si>
  <si>
    <t>刘召鹏</t>
  </si>
  <si>
    <t>43072419******503X</t>
  </si>
  <si>
    <t>250700288512498Y</t>
  </si>
  <si>
    <t>150******80</t>
  </si>
  <si>
    <t>聂建军</t>
  </si>
  <si>
    <t>43242619******8732</t>
  </si>
  <si>
    <t>250700288578924Y</t>
  </si>
  <si>
    <t>173******38</t>
  </si>
  <si>
    <t>杨应波</t>
  </si>
  <si>
    <t>42900619******769X</t>
  </si>
  <si>
    <t>250700288580516Y</t>
  </si>
  <si>
    <t>181******05</t>
  </si>
  <si>
    <t>申请单位(盖章)：常德职业技术学校                                 培训起止时间: 20250820-20250830</t>
  </si>
  <si>
    <t>张云飞</t>
  </si>
  <si>
    <t>女</t>
  </si>
  <si>
    <t>43070219******0029</t>
  </si>
  <si>
    <t>S000043070045255000923</t>
  </si>
  <si>
    <t>育婴员</t>
  </si>
  <si>
    <t>187******85</t>
  </si>
  <si>
    <t>李立</t>
  </si>
  <si>
    <t>43072119******5202</t>
  </si>
  <si>
    <t>S000043070045255000924</t>
  </si>
  <si>
    <t>138******50</t>
  </si>
  <si>
    <t>胡仕君</t>
  </si>
  <si>
    <t>43070319******7166</t>
  </si>
  <si>
    <t>S000043070045255000925</t>
  </si>
  <si>
    <t>181******91</t>
  </si>
  <si>
    <t>张愈萍</t>
  </si>
  <si>
    <t>43072520******326X</t>
  </si>
  <si>
    <t>S000043070045255000926</t>
  </si>
  <si>
    <t>189******09</t>
  </si>
  <si>
    <t>陈晓丽</t>
  </si>
  <si>
    <t>43072219******6923</t>
  </si>
  <si>
    <t>S000043070045255000927</t>
  </si>
  <si>
    <t>151******48</t>
  </si>
  <si>
    <t>刘志英</t>
  </si>
  <si>
    <t>43070219******7026</t>
  </si>
  <si>
    <t>S000043070045255000928</t>
  </si>
  <si>
    <t>181******18</t>
  </si>
  <si>
    <t>张绪美</t>
  </si>
  <si>
    <t>43070319******718X</t>
  </si>
  <si>
    <t>S000043070045255000929</t>
  </si>
  <si>
    <t>135******62</t>
  </si>
  <si>
    <t>徐伦英</t>
  </si>
  <si>
    <t>52212819******552X</t>
  </si>
  <si>
    <t>S000043070045255000930</t>
  </si>
  <si>
    <t>132******25</t>
  </si>
  <si>
    <t>陈惠</t>
  </si>
  <si>
    <t>43078119******2542</t>
  </si>
  <si>
    <t>S000043070045255000931</t>
  </si>
  <si>
    <t>189******30</t>
  </si>
  <si>
    <t>何黎娟</t>
  </si>
  <si>
    <t>43072419******0529</t>
  </si>
  <si>
    <t>S000043070045255000932</t>
  </si>
  <si>
    <t>150******83</t>
  </si>
  <si>
    <t>郑双连</t>
  </si>
  <si>
    <t>43070319******4384</t>
  </si>
  <si>
    <t>S000043070045255000933</t>
  </si>
  <si>
    <t>134******88</t>
  </si>
  <si>
    <t>向彬</t>
  </si>
  <si>
    <t>43242619******0529</t>
  </si>
  <si>
    <t>S000043070045255000934</t>
  </si>
  <si>
    <t>139******13</t>
  </si>
  <si>
    <t>张喜珊</t>
  </si>
  <si>
    <t>44522119******1249</t>
  </si>
  <si>
    <t>S000043070045255000935</t>
  </si>
  <si>
    <t>135******13</t>
  </si>
  <si>
    <t>杨瑛</t>
  </si>
  <si>
    <t>43070319******202X</t>
  </si>
  <si>
    <t>S000043070045255000936</t>
  </si>
  <si>
    <t>173******18</t>
  </si>
  <si>
    <t>杜双丽</t>
  </si>
  <si>
    <t>43072619******3526</t>
  </si>
  <si>
    <t>S000043070045255000937</t>
  </si>
  <si>
    <t>159******02</t>
  </si>
  <si>
    <t>毛建晚</t>
  </si>
  <si>
    <t>43138219******0163</t>
  </si>
  <si>
    <t>S000043070045255000938</t>
  </si>
  <si>
    <t>158******21</t>
  </si>
  <si>
    <t>陈淑娥</t>
  </si>
  <si>
    <t>43070319******1147</t>
  </si>
  <si>
    <t>S000043070045255000939</t>
  </si>
  <si>
    <t>199******15</t>
  </si>
  <si>
    <t>胡淑明</t>
  </si>
  <si>
    <t>43242319******4787</t>
  </si>
  <si>
    <t>S000043070045255000940</t>
  </si>
  <si>
    <t>173******05</t>
  </si>
  <si>
    <t>周和美</t>
  </si>
  <si>
    <t>43242319******4525</t>
  </si>
  <si>
    <t>S000043070045255001043</t>
  </si>
  <si>
    <t>181******02</t>
  </si>
  <si>
    <t>申请单位(盖章)：常德职业技术学校                                 培训起止时间:20250911-20250926</t>
  </si>
  <si>
    <t>身份证号码</t>
  </si>
  <si>
    <t>罗平山</t>
  </si>
  <si>
    <t>43242519******0531</t>
  </si>
  <si>
    <t>S000043070002255002264</t>
  </si>
  <si>
    <t>焊工</t>
  </si>
  <si>
    <t>139******85</t>
  </si>
  <si>
    <t>夏万超</t>
  </si>
  <si>
    <t>43072619******2513</t>
  </si>
  <si>
    <t>S000043070002255002265</t>
  </si>
  <si>
    <t>182******38</t>
  </si>
  <si>
    <t>田强文</t>
  </si>
  <si>
    <t>43242719******1712</t>
  </si>
  <si>
    <t>S000043070002255002266</t>
  </si>
  <si>
    <t>159******59</t>
  </si>
  <si>
    <t>文香义</t>
  </si>
  <si>
    <t>43072620******3111</t>
  </si>
  <si>
    <t>S000043070002255002267</t>
  </si>
  <si>
    <t>186******96</t>
  </si>
  <si>
    <t>堵德财</t>
  </si>
  <si>
    <t>43070319******3514</t>
  </si>
  <si>
    <t>S000043070002255002268</t>
  </si>
  <si>
    <t>130******66</t>
  </si>
  <si>
    <t>胡翔</t>
  </si>
  <si>
    <t>43080220******6611</t>
  </si>
  <si>
    <t>S000043070002255002269</t>
  </si>
  <si>
    <t>184******07</t>
  </si>
  <si>
    <t>杨松林</t>
  </si>
  <si>
    <t>43080220******6617</t>
  </si>
  <si>
    <t>S000043070002255002270</t>
  </si>
  <si>
    <t>189******86</t>
  </si>
  <si>
    <t>夏中立</t>
  </si>
  <si>
    <t>43042119******8759</t>
  </si>
  <si>
    <t>S000043070002255002271</t>
  </si>
  <si>
    <t>189******73</t>
  </si>
  <si>
    <t>李满</t>
  </si>
  <si>
    <t>43250119******3019</t>
  </si>
  <si>
    <t>S000043070002255002272</t>
  </si>
  <si>
    <t>180******69</t>
  </si>
  <si>
    <t>龙文元</t>
  </si>
  <si>
    <t>43070319******6218</t>
  </si>
  <si>
    <t>S000043070002255002273</t>
  </si>
  <si>
    <t>187******02</t>
  </si>
  <si>
    <t>秦忠帅</t>
  </si>
  <si>
    <t>43048220******6376</t>
  </si>
  <si>
    <t>S000043070002255002274</t>
  </si>
  <si>
    <t>178******11</t>
  </si>
  <si>
    <t>杨平</t>
  </si>
  <si>
    <t>43070319******6212</t>
  </si>
  <si>
    <t>S000043070002255002275</t>
  </si>
  <si>
    <t>166******07</t>
  </si>
  <si>
    <t>汪进</t>
  </si>
  <si>
    <t>43242519******2839</t>
  </si>
  <si>
    <t>S000043070002255002276</t>
  </si>
  <si>
    <t>189******29</t>
  </si>
  <si>
    <t>胡泽景</t>
  </si>
  <si>
    <t>43070219******3537</t>
  </si>
  <si>
    <t>S000043070002255002277</t>
  </si>
  <si>
    <t>199******02</t>
  </si>
  <si>
    <t>张毅</t>
  </si>
  <si>
    <t>43072419******0010</t>
  </si>
  <si>
    <t>S000043070002255002278</t>
  </si>
  <si>
    <t>193******86</t>
  </si>
  <si>
    <t>蒋平</t>
  </si>
  <si>
    <t>43072420******321X</t>
  </si>
  <si>
    <t>S000043070002255002279</t>
  </si>
  <si>
    <t>182******65</t>
  </si>
  <si>
    <t>印友民</t>
  </si>
  <si>
    <t>43242519******4213</t>
  </si>
  <si>
    <t>S000043070002255002280</t>
  </si>
  <si>
    <t>182******00</t>
  </si>
  <si>
    <t>王明新</t>
  </si>
  <si>
    <t>43070319******6891</t>
  </si>
  <si>
    <t>S000043070002255002281</t>
  </si>
  <si>
    <t>152******13</t>
  </si>
  <si>
    <t>熊峰</t>
  </si>
  <si>
    <t>43072219******0016</t>
  </si>
  <si>
    <t>S000043070002255002282</t>
  </si>
  <si>
    <t>178******23</t>
  </si>
  <si>
    <t>杜国忠</t>
  </si>
  <si>
    <t>43242119******9272</t>
  </si>
  <si>
    <t>S000043070002255002283</t>
  </si>
  <si>
    <t>181******97</t>
  </si>
  <si>
    <t>胡小平</t>
  </si>
  <si>
    <t>43072119******0790</t>
  </si>
  <si>
    <t>S000043070002255002284</t>
  </si>
  <si>
    <t>155******86</t>
  </si>
  <si>
    <t>徐嘉俊</t>
  </si>
  <si>
    <t>43072120******2510</t>
  </si>
  <si>
    <t>S000043070002255002301</t>
  </si>
  <si>
    <t>电工</t>
  </si>
  <si>
    <t>172******95</t>
  </si>
  <si>
    <t>章沐阳</t>
  </si>
  <si>
    <t>43070220******2012</t>
  </si>
  <si>
    <t>S000043070002255002302</t>
  </si>
  <si>
    <t>182******02</t>
  </si>
  <si>
    <t>杨爽</t>
  </si>
  <si>
    <t>43070219******4035</t>
  </si>
  <si>
    <t>S000043070002255002303</t>
  </si>
  <si>
    <t>139******12</t>
  </si>
  <si>
    <t>徐春雷</t>
  </si>
  <si>
    <t>43070319******8055</t>
  </si>
  <si>
    <t>S000043070002255002304</t>
  </si>
  <si>
    <t>176******98</t>
  </si>
  <si>
    <t>关新国</t>
  </si>
  <si>
    <t>43072419******3616</t>
  </si>
  <si>
    <t>S000043070002255002305</t>
  </si>
  <si>
    <t>188******80</t>
  </si>
  <si>
    <t>马韬</t>
  </si>
  <si>
    <t>43072420******0014</t>
  </si>
  <si>
    <t>S000043070002255002306</t>
  </si>
  <si>
    <t>178******26</t>
  </si>
  <si>
    <t>李安兵</t>
  </si>
  <si>
    <t>43072519******3016</t>
  </si>
  <si>
    <t>S000043070002255002307</t>
  </si>
  <si>
    <t>181******62</t>
  </si>
  <si>
    <t>宋海佳</t>
  </si>
  <si>
    <t>43072519******4870</t>
  </si>
  <si>
    <t>S000043070002255002308</t>
  </si>
  <si>
    <t>181******08</t>
  </si>
  <si>
    <t>吕伟斌</t>
  </si>
  <si>
    <t>43070219******0017</t>
  </si>
  <si>
    <t>S000043070002255002309</t>
  </si>
  <si>
    <t>185******56</t>
  </si>
  <si>
    <t>曾松南</t>
  </si>
  <si>
    <t>43252419******2418</t>
  </si>
  <si>
    <t>S000043070002255002310</t>
  </si>
  <si>
    <t>136******06</t>
  </si>
  <si>
    <t>童俊霖</t>
  </si>
  <si>
    <t>43072520******041X</t>
  </si>
  <si>
    <t>S000043070002255002311</t>
  </si>
  <si>
    <t>189******77</t>
  </si>
  <si>
    <t>谌永红</t>
  </si>
  <si>
    <t>43070319******3811</t>
  </si>
  <si>
    <t>S000043070002255002312</t>
  </si>
  <si>
    <t>177******91</t>
  </si>
  <si>
    <t>李波</t>
  </si>
  <si>
    <t>43240219******6536</t>
  </si>
  <si>
    <t>S000043070002255002313</t>
  </si>
  <si>
    <t>130******08</t>
  </si>
  <si>
    <t>王宇鹏</t>
  </si>
  <si>
    <t>43070320******0151</t>
  </si>
  <si>
    <t>S000043070002255002314</t>
  </si>
  <si>
    <t>198******63</t>
  </si>
  <si>
    <t>何家国</t>
  </si>
  <si>
    <t>43242119******2317</t>
  </si>
  <si>
    <t>S000043070002255002315</t>
  </si>
  <si>
    <t>130******21</t>
  </si>
  <si>
    <t>申请单位(盖章)：常德职业技术学校                                 培训起止时间: 20250917-20250927</t>
  </si>
  <si>
    <t>盛姣姣</t>
  </si>
  <si>
    <t>43070319******506X</t>
  </si>
  <si>
    <t>S000043070045255001029</t>
  </si>
  <si>
    <t>191******66</t>
  </si>
  <si>
    <t>邓元君</t>
  </si>
  <si>
    <t>43070219******3081</t>
  </si>
  <si>
    <t>S000043070045255001030</t>
  </si>
  <si>
    <t>189******08</t>
  </si>
  <si>
    <t>陈小萍</t>
  </si>
  <si>
    <t>43242219******5806</t>
  </si>
  <si>
    <t>S000043070045255001031</t>
  </si>
  <si>
    <t>186******56</t>
  </si>
  <si>
    <t>卢盼</t>
  </si>
  <si>
    <t>43072219******8229</t>
  </si>
  <si>
    <t>S000043070045255001032</t>
  </si>
  <si>
    <t>159******63</t>
  </si>
  <si>
    <t>兰雅伦</t>
  </si>
  <si>
    <t>45270219******0584</t>
  </si>
  <si>
    <t>S000043070045255001033</t>
  </si>
  <si>
    <t>151******73</t>
  </si>
  <si>
    <t>胡世华</t>
  </si>
  <si>
    <t>43242619******4160</t>
  </si>
  <si>
    <t>S000043070045255001034</t>
  </si>
  <si>
    <t>189******87</t>
  </si>
  <si>
    <t>罗亚珍</t>
  </si>
  <si>
    <t>43070219******2041</t>
  </si>
  <si>
    <t>S000043070045255001035</t>
  </si>
  <si>
    <t>156******90</t>
  </si>
  <si>
    <t>唐加香</t>
  </si>
  <si>
    <t>43078119******5528</t>
  </si>
  <si>
    <t>186******77</t>
  </si>
  <si>
    <t>江晖</t>
  </si>
  <si>
    <t>43072519******2360</t>
  </si>
  <si>
    <t>S000043070045255001036</t>
  </si>
  <si>
    <t>186******05</t>
  </si>
  <si>
    <t>李觅容</t>
  </si>
  <si>
    <t>43070319******3964</t>
  </si>
  <si>
    <t>S000043070045255001037</t>
  </si>
  <si>
    <t>185******92</t>
  </si>
  <si>
    <t>吴丹</t>
  </si>
  <si>
    <t>43072419******2129</t>
  </si>
  <si>
    <t>S000043070045255001038</t>
  </si>
  <si>
    <t>180******46</t>
  </si>
  <si>
    <t>韦凌波</t>
  </si>
  <si>
    <t>45222819******7525</t>
  </si>
  <si>
    <t>S000043070045255001039</t>
  </si>
  <si>
    <t>180******22</t>
  </si>
  <si>
    <t>徐杏</t>
  </si>
  <si>
    <t>43090319******4221</t>
  </si>
  <si>
    <t>S000043070045255001040</t>
  </si>
  <si>
    <t>152******57</t>
  </si>
  <si>
    <t>肖蓉</t>
  </si>
  <si>
    <t>43070319******1364</t>
  </si>
  <si>
    <t>S000043070045255001041</t>
  </si>
  <si>
    <t>185******18</t>
  </si>
  <si>
    <t>罗凤玉</t>
  </si>
  <si>
    <t>43082219******4847</t>
  </si>
  <si>
    <t>S000043070048255002350</t>
  </si>
  <si>
    <t>养老护理员</t>
  </si>
  <si>
    <t>152******56</t>
  </si>
  <si>
    <t>胡么妹</t>
  </si>
  <si>
    <t>43242519******1121</t>
  </si>
  <si>
    <t>S000043070048255002351</t>
  </si>
  <si>
    <t>198******39</t>
  </si>
  <si>
    <t>陈金美</t>
  </si>
  <si>
    <t>43070319******9604</t>
  </si>
  <si>
    <t>S000043070048255002352</t>
  </si>
  <si>
    <t>182******72</t>
  </si>
  <si>
    <t>鲁利</t>
  </si>
  <si>
    <t>43072119******0021</t>
  </si>
  <si>
    <t>S000043070048255002353</t>
  </si>
  <si>
    <t>195******79</t>
  </si>
  <si>
    <t>陈红富</t>
  </si>
  <si>
    <t>43242319******1011</t>
  </si>
  <si>
    <t>S000043070048255002354</t>
  </si>
  <si>
    <t>135******96</t>
  </si>
  <si>
    <t>曾智华</t>
  </si>
  <si>
    <t>43070319******3264</t>
  </si>
  <si>
    <t>S000043070048255002355</t>
  </si>
  <si>
    <t>191******78</t>
  </si>
  <si>
    <t>王田苗</t>
  </si>
  <si>
    <t>43078119******0011</t>
  </si>
  <si>
    <t>S000043070048255002356</t>
  </si>
  <si>
    <t>190******05</t>
  </si>
  <si>
    <t>李丹丹</t>
  </si>
  <si>
    <t>43072319******6023</t>
  </si>
  <si>
    <t>S000043070048255002357</t>
  </si>
  <si>
    <t>185******29</t>
  </si>
  <si>
    <t>雷美英</t>
  </si>
  <si>
    <t>43072219******7921</t>
  </si>
  <si>
    <t>S000043070048255002360</t>
  </si>
  <si>
    <t>139******84</t>
  </si>
  <si>
    <t>王丹</t>
  </si>
  <si>
    <t>43072119******4628</t>
  </si>
  <si>
    <t>S000043070048255002361</t>
  </si>
  <si>
    <t>158******60</t>
  </si>
  <si>
    <t>毛卫红</t>
  </si>
  <si>
    <t>43098119******6946</t>
  </si>
  <si>
    <t>S000043070048255002362</t>
  </si>
  <si>
    <t>153******21</t>
  </si>
  <si>
    <t>邬流芳</t>
  </si>
  <si>
    <t>S000043070048255002363</t>
  </si>
  <si>
    <t>151******02</t>
  </si>
  <si>
    <t>覃玉华</t>
  </si>
  <si>
    <t>43072619******342X</t>
  </si>
  <si>
    <t>S000043070048255002364</t>
  </si>
  <si>
    <t>152******38</t>
  </si>
  <si>
    <t>熊成桂</t>
  </si>
  <si>
    <t>43242119******2023</t>
  </si>
  <si>
    <t>S000043070048255002365</t>
  </si>
  <si>
    <t>150******58</t>
  </si>
  <si>
    <t>张志英</t>
  </si>
  <si>
    <t>43242619******6464</t>
  </si>
  <si>
    <t>S000043070048255002366</t>
  </si>
  <si>
    <t>131******77</t>
  </si>
  <si>
    <t>吴宇静</t>
  </si>
  <si>
    <t>43082119******0026</t>
  </si>
  <si>
    <t>S000043070048255002367</t>
  </si>
  <si>
    <t>185******63</t>
  </si>
  <si>
    <t>彭千萍</t>
  </si>
  <si>
    <t>43072319******2647</t>
  </si>
  <si>
    <t>S000043070048255002368</t>
  </si>
  <si>
    <t>182******60</t>
  </si>
  <si>
    <t>文海英</t>
  </si>
  <si>
    <t>43070219******0045</t>
  </si>
  <si>
    <t>S000043070048255002369</t>
  </si>
  <si>
    <t>汪平</t>
  </si>
  <si>
    <t>43070319******6862</t>
  </si>
  <si>
    <t>S000043070048255002370</t>
  </si>
  <si>
    <t>187******65</t>
  </si>
  <si>
    <t>孙小平</t>
  </si>
  <si>
    <t>43070319******7586</t>
  </si>
  <si>
    <t>S000043070048255002371</t>
  </si>
  <si>
    <t>181******71</t>
  </si>
  <si>
    <t>胡圣元</t>
  </si>
  <si>
    <t>43242519******5449</t>
  </si>
  <si>
    <t>S000043070048255002372</t>
  </si>
  <si>
    <t>186******52</t>
  </si>
  <si>
    <t>王兰兰</t>
  </si>
  <si>
    <t>43072619******4826</t>
  </si>
  <si>
    <t>S000043070048255002373</t>
  </si>
  <si>
    <t>191******09</t>
  </si>
  <si>
    <t>周杰</t>
  </si>
  <si>
    <t>43072219******898X</t>
  </si>
  <si>
    <t>S000043070048255002374</t>
  </si>
  <si>
    <t>138******94</t>
  </si>
  <si>
    <t>徐合香</t>
  </si>
  <si>
    <t>43072419******1627</t>
  </si>
  <si>
    <t>S000043070048255002375</t>
  </si>
  <si>
    <t>139******08</t>
  </si>
  <si>
    <t>刘建珍</t>
  </si>
  <si>
    <t>43242619******1769</t>
  </si>
  <si>
    <t>S000043070048255002376</t>
  </si>
  <si>
    <t>177******59</t>
  </si>
  <si>
    <t>潘科敏</t>
  </si>
  <si>
    <t>43070319******5054</t>
  </si>
  <si>
    <t>S000043070048255002377</t>
  </si>
  <si>
    <t>134******17</t>
  </si>
  <si>
    <t>李明英</t>
  </si>
  <si>
    <t>43072119******2562</t>
  </si>
  <si>
    <t>S000043070048255002378</t>
  </si>
  <si>
    <t>152******66</t>
  </si>
  <si>
    <t>李佰花</t>
  </si>
  <si>
    <t>43072319******2445</t>
  </si>
  <si>
    <t>S000043070048255002379</t>
  </si>
  <si>
    <t>180******75</t>
  </si>
  <si>
    <t>申请单位(盖章)：常德职业技术学校                                 培训起止时间:20251013-20251026</t>
  </si>
  <si>
    <t>郑喜</t>
  </si>
  <si>
    <t>43070219******8014</t>
  </si>
  <si>
    <t>S000043070002255002506</t>
  </si>
  <si>
    <t>137******91</t>
  </si>
  <si>
    <t>唐思节</t>
  </si>
  <si>
    <t>43070319******0451</t>
  </si>
  <si>
    <t>S000043070002255002507</t>
  </si>
  <si>
    <t>151******01</t>
  </si>
  <si>
    <t>黄子儒</t>
  </si>
  <si>
    <t>43070319******3259</t>
  </si>
  <si>
    <t>S000043070002255002508</t>
  </si>
  <si>
    <t>188******70</t>
  </si>
  <si>
    <t>嵇吉和</t>
  </si>
  <si>
    <t>43072219******4538</t>
  </si>
  <si>
    <t>S000043070002255002509</t>
  </si>
  <si>
    <t>152******30</t>
  </si>
  <si>
    <t>袁蛟</t>
  </si>
  <si>
    <t>43072219******3498</t>
  </si>
  <si>
    <t>S000043070002255002510</t>
  </si>
  <si>
    <t>198******26</t>
  </si>
  <si>
    <t>姚平</t>
  </si>
  <si>
    <t>43070219******8512</t>
  </si>
  <si>
    <t>S000043070002255002511</t>
  </si>
  <si>
    <t>137******84</t>
  </si>
  <si>
    <t>曹思亮</t>
  </si>
  <si>
    <t>43070319******6651</t>
  </si>
  <si>
    <t>S000043070002255002512</t>
  </si>
  <si>
    <t>157******35</t>
  </si>
  <si>
    <t>谭博</t>
  </si>
  <si>
    <t>43072419******0814</t>
  </si>
  <si>
    <t>S000043070002255002513</t>
  </si>
  <si>
    <t>186******39</t>
  </si>
  <si>
    <t>申请单位(盖章)：常德职业技术学校                                 培训起止时间:20251010-20251025</t>
  </si>
  <si>
    <t>张恒波</t>
  </si>
  <si>
    <t>43072519******1579</t>
  </si>
  <si>
    <t>S000043070002255002551</t>
  </si>
  <si>
    <t>180******16</t>
  </si>
  <si>
    <t>廖凯</t>
  </si>
  <si>
    <t>43070319******395X</t>
  </si>
  <si>
    <t>S000043070002255002552</t>
  </si>
  <si>
    <t>卜新杰</t>
  </si>
  <si>
    <t>43070219******5233</t>
  </si>
  <si>
    <t>S000043070002255002553</t>
  </si>
  <si>
    <t>152******45</t>
  </si>
  <si>
    <t>杨政</t>
  </si>
  <si>
    <t>43070219******6512</t>
  </si>
  <si>
    <t>S000043070002255002674</t>
  </si>
  <si>
    <t>186******76</t>
  </si>
  <si>
    <t>艾国庆</t>
  </si>
  <si>
    <t>43070319******1731</t>
  </si>
  <si>
    <t>S000043070002255002554</t>
  </si>
  <si>
    <t>176******55</t>
  </si>
  <si>
    <t>周磊</t>
  </si>
  <si>
    <t>43070319******6853</t>
  </si>
  <si>
    <t>S000043070002255002555</t>
  </si>
  <si>
    <t>150******96</t>
  </si>
  <si>
    <t>李杰</t>
  </si>
  <si>
    <t>43070319******6855</t>
  </si>
  <si>
    <t>S000043070002255002556</t>
  </si>
  <si>
    <t>177******01</t>
  </si>
  <si>
    <t>万祥</t>
  </si>
  <si>
    <t>43072419******5414</t>
  </si>
  <si>
    <t>S000043070002255002557</t>
  </si>
  <si>
    <t>155******06</t>
  </si>
  <si>
    <t>黄杰</t>
  </si>
  <si>
    <t>43070319******5612</t>
  </si>
  <si>
    <t>S000043070002255002558</t>
  </si>
  <si>
    <t>188******13</t>
  </si>
  <si>
    <t>严炜奇</t>
  </si>
  <si>
    <t>43070220******3031</t>
  </si>
  <si>
    <t>S000043070002255002559</t>
  </si>
  <si>
    <t>199******57</t>
  </si>
  <si>
    <t>张敏杰</t>
  </si>
  <si>
    <t>43072519******6479</t>
  </si>
  <si>
    <t>S000043070002255002560</t>
  </si>
  <si>
    <t>159******07</t>
  </si>
  <si>
    <t>赵新春</t>
  </si>
  <si>
    <t>43072319******2834</t>
  </si>
  <si>
    <t>S000043070002255002561</t>
  </si>
  <si>
    <t>158******66</t>
  </si>
  <si>
    <t>肖海陶</t>
  </si>
  <si>
    <t>43072319******5416</t>
  </si>
  <si>
    <t>S000043070002255002562</t>
  </si>
  <si>
    <t>191******29</t>
  </si>
  <si>
    <t>鲁建兵</t>
  </si>
  <si>
    <t>43232119******2370</t>
  </si>
  <si>
    <t>S000043070002255002563</t>
  </si>
  <si>
    <t>182******59</t>
  </si>
  <si>
    <t>S000043070002255002564</t>
  </si>
  <si>
    <t>桑锋</t>
  </si>
  <si>
    <t>43070219******6517</t>
  </si>
  <si>
    <t>S000043070002255002565</t>
  </si>
  <si>
    <t>177******86</t>
  </si>
  <si>
    <t>张惟佳</t>
  </si>
  <si>
    <t>43070219******8513</t>
  </si>
  <si>
    <t>S000043070002255002566</t>
  </si>
  <si>
    <t>182******67</t>
  </si>
  <si>
    <t>张双文</t>
  </si>
  <si>
    <t>43070219******8551</t>
  </si>
  <si>
    <t>S000043070002255002567</t>
  </si>
  <si>
    <t>183******09</t>
  </si>
  <si>
    <t>罗平</t>
  </si>
  <si>
    <t>43070319******2031</t>
  </si>
  <si>
    <t>S000043070002255002568</t>
  </si>
  <si>
    <t>177******92</t>
  </si>
  <si>
    <t>朱研</t>
  </si>
  <si>
    <t>43072220******0095</t>
  </si>
  <si>
    <t>S000043070002255002569</t>
  </si>
  <si>
    <t>177******00</t>
  </si>
  <si>
    <t>彭宇博</t>
  </si>
  <si>
    <t>43070320******0112</t>
  </si>
  <si>
    <t>S000043070002255002732</t>
  </si>
  <si>
    <t>199******55</t>
  </si>
  <si>
    <t>申请单位(盖章)：常德职业技术学校                                 培训起止时间: 20251011-20251021</t>
  </si>
  <si>
    <t>龚结香</t>
  </si>
  <si>
    <t>43242319******3045</t>
  </si>
  <si>
    <t>S000043070045255001106</t>
  </si>
  <si>
    <t>183******36</t>
  </si>
  <si>
    <t>李思漩</t>
  </si>
  <si>
    <t>43070319******152X</t>
  </si>
  <si>
    <t>S000043070045255001107</t>
  </si>
  <si>
    <t>152******68</t>
  </si>
  <si>
    <t>唐晓洁</t>
  </si>
  <si>
    <t>43070319******8066</t>
  </si>
  <si>
    <t>S000043070045255001108</t>
  </si>
  <si>
    <t>188******90</t>
  </si>
  <si>
    <t>唐生梅</t>
  </si>
  <si>
    <t>43072419******252X</t>
  </si>
  <si>
    <t>S000043070045255001109</t>
  </si>
  <si>
    <t>181******22</t>
  </si>
  <si>
    <t>刘敏</t>
  </si>
  <si>
    <t>43070319******1386</t>
  </si>
  <si>
    <t>S000043070045255001110</t>
  </si>
  <si>
    <t>177******70</t>
  </si>
  <si>
    <t>汤智麟</t>
  </si>
  <si>
    <t>43070219******2021</t>
  </si>
  <si>
    <t>S000043070045255001112</t>
  </si>
  <si>
    <t>181******37</t>
  </si>
  <si>
    <t>李丽娅</t>
  </si>
  <si>
    <t>43070219******3027</t>
  </si>
  <si>
    <t>S000043070045255001113</t>
  </si>
  <si>
    <t>138******65</t>
  </si>
  <si>
    <t>易珍南</t>
  </si>
  <si>
    <t>43242719******1020</t>
  </si>
  <si>
    <t>S000043070045255001114</t>
  </si>
  <si>
    <t>173******91</t>
  </si>
  <si>
    <t>印晶</t>
  </si>
  <si>
    <t>43070219******1023</t>
  </si>
  <si>
    <t>S000043070045255001115</t>
  </si>
  <si>
    <t>152******01</t>
  </si>
  <si>
    <t>张海燕</t>
  </si>
  <si>
    <t>43072219******4782</t>
  </si>
  <si>
    <t>S000043070045255001116</t>
  </si>
  <si>
    <t>177******37</t>
  </si>
  <si>
    <t>周菊英</t>
  </si>
  <si>
    <t>43242419******1827</t>
  </si>
  <si>
    <t>S000043070045255001117</t>
  </si>
  <si>
    <t>190******00</t>
  </si>
  <si>
    <t>鲁艳华</t>
  </si>
  <si>
    <t>43070319******0783</t>
  </si>
  <si>
    <t>S000043070045255001118</t>
  </si>
  <si>
    <t>153******12</t>
  </si>
  <si>
    <t>张知林</t>
  </si>
  <si>
    <t>43072219******4805</t>
  </si>
  <si>
    <t>S000043070045255001119</t>
  </si>
  <si>
    <t>153******57</t>
  </si>
  <si>
    <t>覃爱辉</t>
  </si>
  <si>
    <t>43072619******4329</t>
  </si>
  <si>
    <t>S000043070045255001120</t>
  </si>
  <si>
    <t>188******78</t>
  </si>
  <si>
    <t>徐兰</t>
  </si>
  <si>
    <t>43070319******7165</t>
  </si>
  <si>
    <t>S000043070045255001121</t>
  </si>
  <si>
    <t>徐兰凤</t>
  </si>
  <si>
    <t>43070319******7180</t>
  </si>
  <si>
    <t>S000043070045255001122</t>
  </si>
  <si>
    <t>137******46</t>
  </si>
  <si>
    <t>钟宁</t>
  </si>
  <si>
    <t>61052819******5123</t>
  </si>
  <si>
    <t>S000043070045255001123</t>
  </si>
  <si>
    <t>135******87</t>
  </si>
  <si>
    <t>何书平</t>
  </si>
  <si>
    <t>43242519******1623</t>
  </si>
  <si>
    <t>S000043070045255001124</t>
  </si>
  <si>
    <t>155******51</t>
  </si>
  <si>
    <t>燕小娟</t>
  </si>
  <si>
    <t>43070319******0028</t>
  </si>
  <si>
    <t>S000043070045255001125</t>
  </si>
  <si>
    <t>申请单位(盖章)：常德职业技术学校                                 培训起止时间:20260326-20260410</t>
  </si>
  <si>
    <t>陈杰</t>
  </si>
  <si>
    <t>43070319******2033</t>
  </si>
  <si>
    <t>S000043070045265001595</t>
  </si>
  <si>
    <t>137******93</t>
  </si>
  <si>
    <t>李中波</t>
  </si>
  <si>
    <t>43072519******239X</t>
  </si>
  <si>
    <t>S000043070045265001596</t>
  </si>
  <si>
    <t>133******98</t>
  </si>
  <si>
    <t>彭佳伟</t>
  </si>
  <si>
    <t>43072220******0031</t>
  </si>
  <si>
    <t>S000043070045265001597</t>
  </si>
  <si>
    <t>150******57</t>
  </si>
  <si>
    <t>郭星</t>
  </si>
  <si>
    <t>43070319******6215</t>
  </si>
  <si>
    <t>S000043070045265001598</t>
  </si>
  <si>
    <t>130******98</t>
  </si>
  <si>
    <t>刘峰</t>
  </si>
  <si>
    <t>43070219******2537</t>
  </si>
  <si>
    <t>S000043070045265001599</t>
  </si>
  <si>
    <t>139******55</t>
  </si>
  <si>
    <t>姚成凤</t>
  </si>
  <si>
    <t>43070319******1696</t>
  </si>
  <si>
    <t>S000043070045265001600</t>
  </si>
  <si>
    <t>189******13</t>
  </si>
  <si>
    <t>于开家</t>
  </si>
  <si>
    <t>43072619******313X</t>
  </si>
  <si>
    <t>S000043070045265001601</t>
  </si>
  <si>
    <t>173******78</t>
  </si>
  <si>
    <t>杨岗</t>
  </si>
  <si>
    <t>43072219******477X</t>
  </si>
  <si>
    <t>S000043070045265001602</t>
  </si>
  <si>
    <t>吴少波</t>
  </si>
  <si>
    <t>43070319******0750</t>
  </si>
  <si>
    <t>S000043070045265001603</t>
  </si>
  <si>
    <t>191******72</t>
  </si>
  <si>
    <t>全书勇</t>
  </si>
  <si>
    <t>43072219******1636</t>
  </si>
  <si>
    <t>S000043070045265001604</t>
  </si>
  <si>
    <t>181******17</t>
  </si>
  <si>
    <t>伍安杰</t>
  </si>
  <si>
    <t>43072220******0057</t>
  </si>
  <si>
    <t>S000043070045265001605</t>
  </si>
  <si>
    <t>151******97</t>
  </si>
  <si>
    <t>曾泽瑶</t>
  </si>
  <si>
    <t>43072219******4794</t>
  </si>
  <si>
    <t>S000043070045265001606</t>
  </si>
  <si>
    <t>184******96</t>
  </si>
  <si>
    <t>向延敬</t>
  </si>
  <si>
    <t>43082120******3211</t>
  </si>
  <si>
    <t>S000043070045265001607</t>
  </si>
  <si>
    <t>180******68</t>
  </si>
  <si>
    <t>黄信</t>
  </si>
  <si>
    <t>43072219******0712</t>
  </si>
  <si>
    <t>S000043070045265001608</t>
  </si>
  <si>
    <t>139******30</t>
  </si>
  <si>
    <t>张云</t>
  </si>
  <si>
    <t>43072520******0334</t>
  </si>
  <si>
    <t>S000043070045265001609</t>
  </si>
  <si>
    <t>191******67</t>
  </si>
  <si>
    <t>余韶程</t>
  </si>
  <si>
    <t>43072420******0130</t>
  </si>
  <si>
    <t>S000043070045265001610</t>
  </si>
  <si>
    <t>178******33</t>
  </si>
  <si>
    <t>彭澳</t>
  </si>
  <si>
    <t>43010520******6619</t>
  </si>
  <si>
    <t>S000043070045265001611</t>
  </si>
  <si>
    <t>183******49</t>
  </si>
  <si>
    <t>刘涛</t>
  </si>
  <si>
    <t>43072520******1918</t>
  </si>
  <si>
    <t>S000043070045265001612</t>
  </si>
  <si>
    <t>182******57</t>
  </si>
  <si>
    <t>陈哲涵</t>
  </si>
  <si>
    <t>43070320******6213</t>
  </si>
  <si>
    <t>S000043070045265001613</t>
  </si>
  <si>
    <t>155******17</t>
  </si>
  <si>
    <t>丁刚</t>
  </si>
  <si>
    <t>43070319******2775</t>
  </si>
  <si>
    <t>S000043070045265001614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</si>
</sst>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
  </numFmts>
  <fonts count="41">
    <font>
      <sz val="11"/>
      <color theme="1"/>
      <name val="宋体"/>
      <charset val="134"/>
      <scheme val="minor"/>
    </font>
    <font>
      <sz val="11"/>
      <name val="宋体"/>
      <charset val="134"/>
      <scheme val="minor"/>
    </font>
    <font>
      <sz val="10"/>
      <color theme="1"/>
      <name val="宋体"/>
      <charset val="134"/>
      <scheme val="minor"/>
    </font>
    <font>
      <b/>
      <sz val="22"/>
      <name val="宋体"/>
      <charset val="134"/>
    </font>
    <font>
      <sz val="12"/>
      <color theme="1"/>
      <name val="宋体"/>
      <charset val="134"/>
      <scheme val="minor"/>
    </font>
    <font>
      <sz val="11"/>
      <name val="宋体"/>
      <charset val="134"/>
    </font>
    <font>
      <sz val="11"/>
      <color rgb="FF000000"/>
      <name val="宋体"/>
      <charset val="134"/>
    </font>
    <font>
      <sz val="11"/>
      <color rgb="FF000000"/>
      <name val="Calibri"/>
      <charset val="134"/>
    </font>
    <font>
      <sz val="11"/>
      <name val="宋体"/>
      <charset val="0"/>
    </font>
    <font>
      <sz val="11"/>
      <name val="等线"/>
      <charset val="134"/>
    </font>
    <font>
      <sz val="11"/>
      <color indexed="8"/>
      <name val="宋体"/>
      <charset val="134"/>
    </font>
    <font>
      <sz val="12"/>
      <name val="宋体"/>
      <charset val="0"/>
    </font>
    <font>
      <sz val="10"/>
      <name val="等线"/>
      <charset val="134"/>
    </font>
    <font>
      <sz val="10"/>
      <color theme="1"/>
      <name val="等线"/>
      <charset val="134"/>
    </font>
    <font>
      <sz val="12"/>
      <name val="宋体"/>
      <charset val="134"/>
    </font>
    <font>
      <sz val="10"/>
      <name val="Arial"/>
      <charset val="0"/>
    </font>
    <font>
      <sz val="10"/>
      <name val="Arial"/>
      <charset val="1"/>
    </font>
    <font>
      <sz val="10"/>
      <name val="宋体"/>
      <charset val="134"/>
    </font>
    <font>
      <sz val="10"/>
      <name val="宋体"/>
      <charset val="134"/>
      <scheme val="minor"/>
    </font>
    <font>
      <sz val="10"/>
      <color theme="1"/>
      <name val="宋体"/>
      <charset val="134"/>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70">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49" fontId="2"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NumberFormat="1" applyFont="1" applyFill="1" applyAlignment="1">
      <alignmen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10"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7"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0" fillId="0" borderId="0" xfId="0" applyFont="1" applyFill="1" applyBorder="1" applyAlignment="1"/>
    <xf numFmtId="0" fontId="2" fillId="0" borderId="0" xfId="0" applyFont="1" applyFill="1" applyAlignment="1">
      <alignment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8"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49" fontId="20" fillId="0" borderId="2" xfId="0" applyNumberFormat="1" applyFont="1" applyFill="1" applyBorder="1" applyAlignment="1">
      <alignment horizontal="center" vertical="center"/>
    </xf>
    <xf numFmtId="0" fontId="17" fillId="0" borderId="1" xfId="0" applyFont="1" applyFill="1" applyBorder="1" applyAlignment="1">
      <alignment horizontal="center" vertical="center" wrapText="1" shrinkToFit="1"/>
    </xf>
    <xf numFmtId="0" fontId="21" fillId="0" borderId="1" xfId="0" applyFont="1" applyFill="1" applyBorder="1" applyAlignment="1" applyProtection="1">
      <alignment horizontal="center" vertical="center"/>
    </xf>
    <xf numFmtId="49" fontId="21"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2" fillId="0" borderId="0" xfId="0" applyFont="1" applyFill="1" applyAlignment="1">
      <alignment horizontal="center" vertical="center"/>
    </xf>
    <xf numFmtId="0" fontId="0" fillId="0" borderId="0" xfId="0" applyNumberFormat="1" applyFont="1" applyFill="1" applyAlignment="1">
      <alignment horizontal="center" vertical="center"/>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9" fontId="7" fillId="0" borderId="2"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L13" sqref="L13"/>
    </sheetView>
  </sheetViews>
  <sheetFormatPr defaultColWidth="9" defaultRowHeight="13.5"/>
  <cols>
    <col min="1" max="1" width="5.125" customWidth="1"/>
    <col min="4" max="4" width="20.375" customWidth="1"/>
    <col min="5" max="5" width="18.25" customWidth="1"/>
    <col min="6" max="6" width="14.375" customWidth="1"/>
    <col min="7" max="7" width="8.125" customWidth="1"/>
    <col min="9" max="9" width="13.125"/>
    <col min="11" max="11" width="21.125" customWidth="1"/>
  </cols>
  <sheetData>
    <row r="1" ht="27" spans="1:9">
      <c r="A1" s="6" t="s">
        <v>0</v>
      </c>
      <c r="B1" s="6"/>
      <c r="C1" s="6"/>
      <c r="D1" s="6"/>
      <c r="E1" s="6"/>
      <c r="F1" s="6"/>
      <c r="G1" s="6"/>
      <c r="H1" s="6"/>
      <c r="I1" s="7"/>
    </row>
    <row r="2" spans="1:9">
      <c r="A2" s="8" t="s">
        <v>1</v>
      </c>
      <c r="B2" s="9"/>
      <c r="C2" s="9"/>
      <c r="D2" s="8"/>
      <c r="E2" s="8"/>
      <c r="F2" s="8"/>
      <c r="G2" s="8"/>
      <c r="H2" s="9"/>
      <c r="I2" s="10"/>
    </row>
    <row r="3" ht="40.5" spans="1:9">
      <c r="A3" s="15" t="s">
        <v>2</v>
      </c>
      <c r="B3" s="15" t="s">
        <v>3</v>
      </c>
      <c r="C3" s="15" t="s">
        <v>4</v>
      </c>
      <c r="D3" s="16" t="s">
        <v>5</v>
      </c>
      <c r="E3" s="15" t="s">
        <v>6</v>
      </c>
      <c r="F3" s="17" t="s">
        <v>7</v>
      </c>
      <c r="G3" s="17" t="s">
        <v>8</v>
      </c>
      <c r="H3" s="17" t="s">
        <v>9</v>
      </c>
      <c r="I3" s="18" t="s">
        <v>10</v>
      </c>
    </row>
    <row r="4" ht="19" customHeight="1" spans="1:9">
      <c r="A4" s="32">
        <v>1</v>
      </c>
      <c r="B4" s="16" t="s">
        <v>11</v>
      </c>
      <c r="C4" s="16" t="s">
        <v>12</v>
      </c>
      <c r="D4" s="16" t="s">
        <v>13</v>
      </c>
      <c r="E4" s="16" t="s">
        <v>14</v>
      </c>
      <c r="F4" s="16" t="s">
        <v>15</v>
      </c>
      <c r="G4" s="16" t="s">
        <v>16</v>
      </c>
      <c r="H4" s="16" t="s">
        <v>17</v>
      </c>
      <c r="I4" s="38" t="s">
        <v>18</v>
      </c>
    </row>
    <row r="5" ht="19" customHeight="1" spans="1:9">
      <c r="A5" s="32">
        <v>2</v>
      </c>
      <c r="B5" s="16" t="s">
        <v>19</v>
      </c>
      <c r="C5" s="16" t="s">
        <v>12</v>
      </c>
      <c r="D5" s="16" t="s">
        <v>20</v>
      </c>
      <c r="E5" s="16" t="s">
        <v>21</v>
      </c>
      <c r="F5" s="16" t="s">
        <v>15</v>
      </c>
      <c r="G5" s="16" t="s">
        <v>16</v>
      </c>
      <c r="H5" s="16" t="s">
        <v>17</v>
      </c>
      <c r="I5" s="38" t="s">
        <v>22</v>
      </c>
    </row>
    <row r="6" ht="19" customHeight="1" spans="1:9">
      <c r="A6" s="32">
        <v>3</v>
      </c>
      <c r="B6" s="16" t="s">
        <v>23</v>
      </c>
      <c r="C6" s="16" t="s">
        <v>12</v>
      </c>
      <c r="D6" s="16" t="s">
        <v>24</v>
      </c>
      <c r="E6" s="16" t="s">
        <v>25</v>
      </c>
      <c r="F6" s="16" t="s">
        <v>15</v>
      </c>
      <c r="G6" s="16" t="s">
        <v>16</v>
      </c>
      <c r="H6" s="16" t="s">
        <v>17</v>
      </c>
      <c r="I6" s="38" t="s">
        <v>26</v>
      </c>
    </row>
    <row r="7" ht="19" customHeight="1" spans="1:9">
      <c r="A7" s="32">
        <v>4</v>
      </c>
      <c r="B7" s="16" t="s">
        <v>27</v>
      </c>
      <c r="C7" s="16" t="s">
        <v>12</v>
      </c>
      <c r="D7" s="16" t="s">
        <v>28</v>
      </c>
      <c r="E7" s="16" t="s">
        <v>29</v>
      </c>
      <c r="F7" s="16" t="s">
        <v>15</v>
      </c>
      <c r="G7" s="16" t="s">
        <v>16</v>
      </c>
      <c r="H7" s="16" t="s">
        <v>17</v>
      </c>
      <c r="I7" s="38" t="s">
        <v>30</v>
      </c>
    </row>
    <row r="8" ht="19" customHeight="1" spans="1:9">
      <c r="A8" s="32">
        <v>5</v>
      </c>
      <c r="B8" s="16" t="s">
        <v>31</v>
      </c>
      <c r="C8" s="16" t="s">
        <v>12</v>
      </c>
      <c r="D8" s="16" t="s">
        <v>32</v>
      </c>
      <c r="E8" s="16" t="s">
        <v>33</v>
      </c>
      <c r="F8" s="16" t="s">
        <v>15</v>
      </c>
      <c r="G8" s="16" t="s">
        <v>16</v>
      </c>
      <c r="H8" s="16" t="s">
        <v>17</v>
      </c>
      <c r="I8" s="38" t="s">
        <v>34</v>
      </c>
    </row>
    <row r="9" ht="19" customHeight="1" spans="1:9">
      <c r="A9" s="32">
        <v>6</v>
      </c>
      <c r="B9" s="16" t="s">
        <v>35</v>
      </c>
      <c r="C9" s="16" t="s">
        <v>12</v>
      </c>
      <c r="D9" s="16" t="s">
        <v>36</v>
      </c>
      <c r="E9" s="16" t="s">
        <v>37</v>
      </c>
      <c r="F9" s="16" t="s">
        <v>15</v>
      </c>
      <c r="G9" s="16" t="s">
        <v>16</v>
      </c>
      <c r="H9" s="16" t="s">
        <v>17</v>
      </c>
      <c r="I9" s="38" t="s">
        <v>38</v>
      </c>
    </row>
    <row r="10" ht="19" customHeight="1" spans="1:9">
      <c r="A10" s="32">
        <v>7</v>
      </c>
      <c r="B10" s="16" t="s">
        <v>39</v>
      </c>
      <c r="C10" s="16" t="s">
        <v>12</v>
      </c>
      <c r="D10" s="16" t="s">
        <v>40</v>
      </c>
      <c r="E10" s="16" t="s">
        <v>41</v>
      </c>
      <c r="F10" s="16" t="s">
        <v>15</v>
      </c>
      <c r="G10" s="16" t="s">
        <v>16</v>
      </c>
      <c r="H10" s="16" t="s">
        <v>17</v>
      </c>
      <c r="I10" s="38" t="s">
        <v>42</v>
      </c>
    </row>
    <row r="11" ht="19" customHeight="1" spans="1:9">
      <c r="A11" s="32">
        <v>8</v>
      </c>
      <c r="B11" s="16" t="s">
        <v>43</v>
      </c>
      <c r="C11" s="16" t="s">
        <v>12</v>
      </c>
      <c r="D11" s="16" t="s">
        <v>44</v>
      </c>
      <c r="E11" s="16" t="s">
        <v>45</v>
      </c>
      <c r="F11" s="16" t="s">
        <v>15</v>
      </c>
      <c r="G11" s="16" t="s">
        <v>16</v>
      </c>
      <c r="H11" s="16" t="s">
        <v>17</v>
      </c>
      <c r="I11" s="38" t="s">
        <v>46</v>
      </c>
    </row>
    <row r="12" ht="19" customHeight="1" spans="1:9">
      <c r="A12" s="32">
        <v>9</v>
      </c>
      <c r="B12" s="16" t="s">
        <v>47</v>
      </c>
      <c r="C12" s="16" t="s">
        <v>12</v>
      </c>
      <c r="D12" s="16" t="s">
        <v>48</v>
      </c>
      <c r="E12" s="16" t="s">
        <v>49</v>
      </c>
      <c r="F12" s="16" t="s">
        <v>15</v>
      </c>
      <c r="G12" s="16" t="s">
        <v>16</v>
      </c>
      <c r="H12" s="16" t="s">
        <v>17</v>
      </c>
      <c r="I12" s="38" t="s">
        <v>50</v>
      </c>
    </row>
    <row r="13" ht="19" customHeight="1" spans="1:9">
      <c r="A13" s="32">
        <v>10</v>
      </c>
      <c r="B13" s="16" t="s">
        <v>51</v>
      </c>
      <c r="C13" s="16" t="s">
        <v>12</v>
      </c>
      <c r="D13" s="16" t="s">
        <v>52</v>
      </c>
      <c r="E13" s="16" t="s">
        <v>53</v>
      </c>
      <c r="F13" s="16" t="s">
        <v>15</v>
      </c>
      <c r="G13" s="16" t="s">
        <v>16</v>
      </c>
      <c r="H13" s="16" t="s">
        <v>17</v>
      </c>
      <c r="I13" s="38" t="s">
        <v>54</v>
      </c>
    </row>
    <row r="14" ht="19" customHeight="1" spans="1:9">
      <c r="A14" s="32">
        <v>11</v>
      </c>
      <c r="B14" s="16" t="s">
        <v>55</v>
      </c>
      <c r="C14" s="16" t="s">
        <v>12</v>
      </c>
      <c r="D14" s="16" t="s">
        <v>56</v>
      </c>
      <c r="E14" s="16" t="s">
        <v>57</v>
      </c>
      <c r="F14" s="16" t="s">
        <v>15</v>
      </c>
      <c r="G14" s="16" t="s">
        <v>16</v>
      </c>
      <c r="H14" s="16" t="s">
        <v>17</v>
      </c>
      <c r="I14" s="38" t="s">
        <v>58</v>
      </c>
    </row>
    <row r="15" ht="19" customHeight="1" spans="1:9">
      <c r="A15" s="32">
        <v>12</v>
      </c>
      <c r="B15" s="16" t="s">
        <v>59</v>
      </c>
      <c r="C15" s="16" t="s">
        <v>12</v>
      </c>
      <c r="D15" s="16" t="s">
        <v>60</v>
      </c>
      <c r="E15" s="16" t="s">
        <v>61</v>
      </c>
      <c r="F15" s="16" t="s">
        <v>15</v>
      </c>
      <c r="G15" s="16" t="s">
        <v>16</v>
      </c>
      <c r="H15" s="16" t="s">
        <v>17</v>
      </c>
      <c r="I15" s="38" t="s">
        <v>62</v>
      </c>
    </row>
    <row r="16" ht="19" customHeight="1" spans="1:9">
      <c r="A16" s="32">
        <v>13</v>
      </c>
      <c r="B16" s="16" t="s">
        <v>63</v>
      </c>
      <c r="C16" s="16" t="s">
        <v>12</v>
      </c>
      <c r="D16" s="16" t="s">
        <v>64</v>
      </c>
      <c r="E16" s="16" t="s">
        <v>65</v>
      </c>
      <c r="F16" s="16" t="s">
        <v>15</v>
      </c>
      <c r="G16" s="16" t="s">
        <v>16</v>
      </c>
      <c r="H16" s="16" t="s">
        <v>17</v>
      </c>
      <c r="I16" s="38" t="s">
        <v>66</v>
      </c>
    </row>
    <row r="17" ht="19" customHeight="1" spans="1:9">
      <c r="A17" s="32">
        <v>14</v>
      </c>
      <c r="B17" s="16" t="s">
        <v>67</v>
      </c>
      <c r="C17" s="16" t="s">
        <v>12</v>
      </c>
      <c r="D17" s="16" t="s">
        <v>68</v>
      </c>
      <c r="E17" s="16" t="s">
        <v>69</v>
      </c>
      <c r="F17" s="16" t="s">
        <v>15</v>
      </c>
      <c r="G17" s="16" t="s">
        <v>16</v>
      </c>
      <c r="H17" s="16" t="s">
        <v>17</v>
      </c>
      <c r="I17" s="38" t="s">
        <v>70</v>
      </c>
    </row>
  </sheetData>
  <mergeCells count="2">
    <mergeCell ref="A1:I1"/>
    <mergeCell ref="A2:I2"/>
  </mergeCells>
  <conditionalFormatting sqref="A4:A17">
    <cfRule type="duplicateValues" dxfId="0" priority="4"/>
  </conditionalFormatting>
  <conditionalFormatting sqref="B1:B3">
    <cfRule type="duplicateValues" dxfId="0" priority="2"/>
  </conditionalFormatting>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3" workbookViewId="0">
      <selection activeCell="M24" sqref="M24"/>
    </sheetView>
  </sheetViews>
  <sheetFormatPr defaultColWidth="9" defaultRowHeight="13.5"/>
  <cols>
    <col min="1" max="1" width="5.38333333333333" style="1" customWidth="1"/>
    <col min="2" max="2" width="8.5" style="2" customWidth="1"/>
    <col min="3" max="3" width="6.125" style="2" customWidth="1"/>
    <col min="4" max="4" width="20.25" style="3" customWidth="1"/>
    <col min="5" max="5" width="24" style="1" customWidth="1"/>
    <col min="6" max="7" width="9.88333333333333" style="1" customWidth="1"/>
    <col min="8" max="8" width="11" style="4" customWidth="1"/>
    <col min="9" max="9" width="14.8833333333333" style="5" customWidth="1"/>
    <col min="10" max="10" width="7.5" style="1" customWidth="1"/>
    <col min="11" max="16384" width="9" style="1"/>
  </cols>
  <sheetData>
    <row r="1" s="1" customFormat="1" ht="35.1" customHeight="1" spans="1:10">
      <c r="A1" s="6" t="s">
        <v>0</v>
      </c>
      <c r="B1" s="6"/>
      <c r="C1" s="6"/>
      <c r="D1" s="6"/>
      <c r="E1" s="6"/>
      <c r="F1" s="6"/>
      <c r="G1" s="6"/>
      <c r="H1" s="6"/>
      <c r="I1" s="7"/>
    </row>
    <row r="2" s="1" customFormat="1" ht="20" customHeight="1" spans="1:10">
      <c r="A2" s="8" t="s">
        <v>654</v>
      </c>
      <c r="B2" s="9"/>
      <c r="C2" s="9"/>
      <c r="D2" s="8"/>
      <c r="E2" s="8"/>
      <c r="F2" s="8"/>
      <c r="G2" s="8"/>
      <c r="H2" s="9"/>
      <c r="I2" s="10"/>
    </row>
    <row r="3" s="1" customFormat="1" ht="7.5" customHeight="1" spans="1:10">
      <c r="A3" s="11"/>
      <c r="B3" s="12"/>
      <c r="C3" s="12"/>
      <c r="D3" s="13"/>
      <c r="E3" s="11"/>
      <c r="F3" s="11"/>
      <c r="G3" s="11"/>
      <c r="H3" s="12"/>
      <c r="I3" s="14"/>
    </row>
    <row r="4" s="1" customFormat="1" ht="36" customHeight="1" spans="1:10">
      <c r="A4" s="15" t="s">
        <v>2</v>
      </c>
      <c r="B4" s="15" t="s">
        <v>3</v>
      </c>
      <c r="C4" s="15" t="s">
        <v>4</v>
      </c>
      <c r="D4" s="16" t="s">
        <v>5</v>
      </c>
      <c r="E4" s="15" t="s">
        <v>6</v>
      </c>
      <c r="F4" s="17" t="s">
        <v>7</v>
      </c>
      <c r="G4" s="17" t="s">
        <v>8</v>
      </c>
      <c r="H4" s="17" t="s">
        <v>9</v>
      </c>
      <c r="I4" s="18" t="s">
        <v>10</v>
      </c>
    </row>
    <row r="5" s="1" customFormat="1" ht="20" customHeight="1" spans="1:10">
      <c r="A5" s="19">
        <v>1</v>
      </c>
      <c r="B5" s="20" t="s">
        <v>655</v>
      </c>
      <c r="C5" s="20" t="s">
        <v>12</v>
      </c>
      <c r="D5" s="21" t="s">
        <v>656</v>
      </c>
      <c r="E5" s="21" t="s">
        <v>657</v>
      </c>
      <c r="F5" s="22" t="s">
        <v>240</v>
      </c>
      <c r="G5" s="23" t="s">
        <v>16</v>
      </c>
      <c r="H5" s="17">
        <v>2351</v>
      </c>
      <c r="I5" s="24" t="s">
        <v>658</v>
      </c>
      <c r="J5" s="25"/>
    </row>
    <row r="6" s="1" customFormat="1" ht="20" customHeight="1" spans="1:10">
      <c r="A6" s="19">
        <v>2</v>
      </c>
      <c r="B6" s="20" t="s">
        <v>659</v>
      </c>
      <c r="C6" s="20" t="s">
        <v>12</v>
      </c>
      <c r="D6" s="21" t="s">
        <v>660</v>
      </c>
      <c r="E6" s="21" t="s">
        <v>661</v>
      </c>
      <c r="F6" s="22" t="s">
        <v>240</v>
      </c>
      <c r="G6" s="23" t="s">
        <v>16</v>
      </c>
      <c r="H6" s="17">
        <v>2351</v>
      </c>
      <c r="I6" s="24" t="s">
        <v>662</v>
      </c>
      <c r="J6" s="25"/>
    </row>
    <row r="7" s="1" customFormat="1" ht="20" customHeight="1" spans="1:10">
      <c r="A7" s="19">
        <v>3</v>
      </c>
      <c r="B7" s="20" t="s">
        <v>663</v>
      </c>
      <c r="C7" s="20" t="s">
        <v>12</v>
      </c>
      <c r="D7" s="21" t="s">
        <v>664</v>
      </c>
      <c r="E7" s="21" t="s">
        <v>665</v>
      </c>
      <c r="F7" s="22" t="s">
        <v>240</v>
      </c>
      <c r="G7" s="23" t="s">
        <v>16</v>
      </c>
      <c r="H7" s="17">
        <v>2351</v>
      </c>
      <c r="I7" s="24" t="s">
        <v>666</v>
      </c>
      <c r="J7" s="25"/>
    </row>
    <row r="8" s="1" customFormat="1" ht="20" customHeight="1" spans="1:10">
      <c r="A8" s="19">
        <v>4</v>
      </c>
      <c r="B8" s="20" t="s">
        <v>667</v>
      </c>
      <c r="C8" s="20" t="s">
        <v>12</v>
      </c>
      <c r="D8" s="21" t="s">
        <v>668</v>
      </c>
      <c r="E8" s="21" t="s">
        <v>669</v>
      </c>
      <c r="F8" s="22" t="s">
        <v>240</v>
      </c>
      <c r="G8" s="23" t="s">
        <v>16</v>
      </c>
      <c r="H8" s="17">
        <v>2351</v>
      </c>
      <c r="I8" s="24" t="s">
        <v>670</v>
      </c>
      <c r="J8" s="25"/>
    </row>
    <row r="9" s="1" customFormat="1" ht="20" customHeight="1" spans="1:10">
      <c r="A9" s="19">
        <v>5</v>
      </c>
      <c r="B9" s="20" t="s">
        <v>671</v>
      </c>
      <c r="C9" s="20" t="s">
        <v>12</v>
      </c>
      <c r="D9" s="21" t="s">
        <v>672</v>
      </c>
      <c r="E9" s="21" t="s">
        <v>673</v>
      </c>
      <c r="F9" s="22" t="s">
        <v>240</v>
      </c>
      <c r="G9" s="23" t="s">
        <v>16</v>
      </c>
      <c r="H9" s="17">
        <v>2351</v>
      </c>
      <c r="I9" s="24" t="s">
        <v>674</v>
      </c>
      <c r="J9" s="25"/>
    </row>
    <row r="10" s="1" customFormat="1" ht="20" customHeight="1" spans="1:10">
      <c r="A10" s="19">
        <v>6</v>
      </c>
      <c r="B10" s="20" t="s">
        <v>675</v>
      </c>
      <c r="C10" s="20" t="s">
        <v>12</v>
      </c>
      <c r="D10" s="21" t="s">
        <v>676</v>
      </c>
      <c r="E10" s="21" t="s">
        <v>677</v>
      </c>
      <c r="F10" s="22" t="s">
        <v>240</v>
      </c>
      <c r="G10" s="23" t="s">
        <v>16</v>
      </c>
      <c r="H10" s="17">
        <v>2351</v>
      </c>
      <c r="I10" s="24" t="s">
        <v>678</v>
      </c>
      <c r="J10" s="25"/>
    </row>
    <row r="11" s="1" customFormat="1" ht="20" customHeight="1" spans="1:10">
      <c r="A11" s="19">
        <v>7</v>
      </c>
      <c r="B11" s="20" t="s">
        <v>679</v>
      </c>
      <c r="C11" s="20" t="s">
        <v>12</v>
      </c>
      <c r="D11" s="21" t="s">
        <v>680</v>
      </c>
      <c r="E11" s="21" t="s">
        <v>681</v>
      </c>
      <c r="F11" s="22" t="s">
        <v>240</v>
      </c>
      <c r="G11" s="23" t="s">
        <v>16</v>
      </c>
      <c r="H11" s="17">
        <v>2351</v>
      </c>
      <c r="I11" s="24" t="s">
        <v>682</v>
      </c>
      <c r="J11" s="25"/>
    </row>
    <row r="12" s="1" customFormat="1" ht="20" customHeight="1" spans="1:10">
      <c r="A12" s="19">
        <v>8</v>
      </c>
      <c r="B12" s="20" t="s">
        <v>683</v>
      </c>
      <c r="C12" s="20" t="s">
        <v>12</v>
      </c>
      <c r="D12" s="21" t="s">
        <v>684</v>
      </c>
      <c r="E12" s="21" t="s">
        <v>685</v>
      </c>
      <c r="F12" s="22" t="s">
        <v>240</v>
      </c>
      <c r="G12" s="23" t="s">
        <v>16</v>
      </c>
      <c r="H12" s="17">
        <v>2351</v>
      </c>
      <c r="I12" s="24" t="s">
        <v>66</v>
      </c>
      <c r="J12" s="25"/>
    </row>
    <row r="13" s="1" customFormat="1" ht="20" customHeight="1" spans="1:10">
      <c r="A13" s="19">
        <v>9</v>
      </c>
      <c r="B13" s="20" t="s">
        <v>686</v>
      </c>
      <c r="C13" s="20" t="s">
        <v>12</v>
      </c>
      <c r="D13" s="21" t="s">
        <v>687</v>
      </c>
      <c r="E13" s="21" t="s">
        <v>688</v>
      </c>
      <c r="F13" s="22" t="s">
        <v>240</v>
      </c>
      <c r="G13" s="23" t="s">
        <v>16</v>
      </c>
      <c r="H13" s="17">
        <v>2351</v>
      </c>
      <c r="I13" s="24" t="s">
        <v>689</v>
      </c>
      <c r="J13" s="25"/>
    </row>
    <row r="14" s="1" customFormat="1" ht="20" customHeight="1" spans="1:10">
      <c r="A14" s="19">
        <v>10</v>
      </c>
      <c r="B14" s="20" t="s">
        <v>690</v>
      </c>
      <c r="C14" s="20" t="s">
        <v>12</v>
      </c>
      <c r="D14" s="21" t="s">
        <v>691</v>
      </c>
      <c r="E14" s="21" t="s">
        <v>692</v>
      </c>
      <c r="F14" s="22" t="s">
        <v>240</v>
      </c>
      <c r="G14" s="23" t="s">
        <v>16</v>
      </c>
      <c r="H14" s="17">
        <v>2351</v>
      </c>
      <c r="I14" s="24" t="s">
        <v>693</v>
      </c>
      <c r="J14" s="25"/>
    </row>
    <row r="15" s="1" customFormat="1" ht="20" customHeight="1" spans="1:10">
      <c r="A15" s="19">
        <v>11</v>
      </c>
      <c r="B15" s="20" t="s">
        <v>694</v>
      </c>
      <c r="C15" s="20" t="s">
        <v>12</v>
      </c>
      <c r="D15" s="21" t="s">
        <v>695</v>
      </c>
      <c r="E15" s="21" t="s">
        <v>696</v>
      </c>
      <c r="F15" s="22" t="s">
        <v>240</v>
      </c>
      <c r="G15" s="23" t="s">
        <v>16</v>
      </c>
      <c r="H15" s="17">
        <v>2351</v>
      </c>
      <c r="I15" s="24" t="s">
        <v>697</v>
      </c>
      <c r="J15" s="25"/>
    </row>
    <row r="16" s="1" customFormat="1" ht="20" customHeight="1" spans="1:10">
      <c r="A16" s="19">
        <v>12</v>
      </c>
      <c r="B16" s="20" t="s">
        <v>698</v>
      </c>
      <c r="C16" s="20" t="s">
        <v>12</v>
      </c>
      <c r="D16" s="21" t="s">
        <v>699</v>
      </c>
      <c r="E16" s="21" t="s">
        <v>700</v>
      </c>
      <c r="F16" s="22" t="s">
        <v>240</v>
      </c>
      <c r="G16" s="23" t="s">
        <v>16</v>
      </c>
      <c r="H16" s="17">
        <v>2351</v>
      </c>
      <c r="I16" s="24" t="s">
        <v>701</v>
      </c>
      <c r="J16" s="25"/>
    </row>
    <row r="17" s="1" customFormat="1" ht="20" customHeight="1" spans="1:10">
      <c r="A17" s="19">
        <v>13</v>
      </c>
      <c r="B17" s="20" t="s">
        <v>702</v>
      </c>
      <c r="C17" s="20" t="s">
        <v>12</v>
      </c>
      <c r="D17" s="21" t="s">
        <v>703</v>
      </c>
      <c r="E17" s="21" t="s">
        <v>704</v>
      </c>
      <c r="F17" s="22" t="s">
        <v>240</v>
      </c>
      <c r="G17" s="23" t="s">
        <v>16</v>
      </c>
      <c r="H17" s="17">
        <v>2351</v>
      </c>
      <c r="I17" s="24" t="s">
        <v>705</v>
      </c>
      <c r="J17" s="25"/>
    </row>
    <row r="18" s="1" customFormat="1" ht="20" customHeight="1" spans="1:10">
      <c r="A18" s="19">
        <v>14</v>
      </c>
      <c r="B18" s="20" t="s">
        <v>706</v>
      </c>
      <c r="C18" s="20" t="s">
        <v>12</v>
      </c>
      <c r="D18" s="21" t="s">
        <v>707</v>
      </c>
      <c r="E18" s="21" t="s">
        <v>708</v>
      </c>
      <c r="F18" s="22" t="s">
        <v>240</v>
      </c>
      <c r="G18" s="23" t="s">
        <v>16</v>
      </c>
      <c r="H18" s="17">
        <v>2351</v>
      </c>
      <c r="I18" s="24" t="s">
        <v>709</v>
      </c>
      <c r="J18" s="25"/>
    </row>
    <row r="19" s="1" customFormat="1" ht="20" customHeight="1" spans="1:10">
      <c r="A19" s="19">
        <v>15</v>
      </c>
      <c r="B19" s="20" t="s">
        <v>710</v>
      </c>
      <c r="C19" s="20" t="s">
        <v>12</v>
      </c>
      <c r="D19" s="21" t="s">
        <v>711</v>
      </c>
      <c r="E19" s="21" t="s">
        <v>712</v>
      </c>
      <c r="F19" s="22" t="s">
        <v>240</v>
      </c>
      <c r="G19" s="23" t="s">
        <v>16</v>
      </c>
      <c r="H19" s="17">
        <v>2351</v>
      </c>
      <c r="I19" s="24" t="s">
        <v>713</v>
      </c>
      <c r="J19" s="25"/>
    </row>
    <row r="20" s="1" customFormat="1" ht="20" customHeight="1" spans="1:10">
      <c r="A20" s="19">
        <v>16</v>
      </c>
      <c r="B20" s="20" t="s">
        <v>714</v>
      </c>
      <c r="C20" s="20" t="s">
        <v>12</v>
      </c>
      <c r="D20" s="21" t="s">
        <v>715</v>
      </c>
      <c r="E20" s="21" t="s">
        <v>716</v>
      </c>
      <c r="F20" s="22" t="s">
        <v>240</v>
      </c>
      <c r="G20" s="23" t="s">
        <v>16</v>
      </c>
      <c r="H20" s="17">
        <v>2351</v>
      </c>
      <c r="I20" s="24" t="s">
        <v>717</v>
      </c>
      <c r="J20" s="25"/>
    </row>
    <row r="21" s="1" customFormat="1" ht="20" customHeight="1" spans="1:10">
      <c r="A21" s="19">
        <v>17</v>
      </c>
      <c r="B21" s="20" t="s">
        <v>718</v>
      </c>
      <c r="C21" s="20" t="s">
        <v>12</v>
      </c>
      <c r="D21" s="21" t="s">
        <v>719</v>
      </c>
      <c r="E21" s="21" t="s">
        <v>720</v>
      </c>
      <c r="F21" s="22" t="s">
        <v>240</v>
      </c>
      <c r="G21" s="23" t="s">
        <v>16</v>
      </c>
      <c r="H21" s="17">
        <v>2351</v>
      </c>
      <c r="I21" s="24" t="s">
        <v>721</v>
      </c>
      <c r="J21" s="25"/>
    </row>
    <row r="22" s="1" customFormat="1" ht="20" customHeight="1" spans="1:10">
      <c r="A22" s="19">
        <v>18</v>
      </c>
      <c r="B22" s="20" t="s">
        <v>722</v>
      </c>
      <c r="C22" s="20" t="s">
        <v>12</v>
      </c>
      <c r="D22" s="21" t="s">
        <v>723</v>
      </c>
      <c r="E22" s="21" t="s">
        <v>724</v>
      </c>
      <c r="F22" s="22" t="s">
        <v>240</v>
      </c>
      <c r="G22" s="23" t="s">
        <v>16</v>
      </c>
      <c r="H22" s="17">
        <v>2351</v>
      </c>
      <c r="I22" s="24" t="s">
        <v>725</v>
      </c>
      <c r="J22" s="25"/>
    </row>
    <row r="23" s="1" customFormat="1" ht="20" customHeight="1" spans="1:10">
      <c r="A23" s="19">
        <v>19</v>
      </c>
      <c r="B23" s="20" t="s">
        <v>726</v>
      </c>
      <c r="C23" s="20" t="s">
        <v>12</v>
      </c>
      <c r="D23" s="21" t="s">
        <v>727</v>
      </c>
      <c r="E23" s="21" t="s">
        <v>728</v>
      </c>
      <c r="F23" s="22" t="s">
        <v>240</v>
      </c>
      <c r="G23" s="23" t="s">
        <v>16</v>
      </c>
      <c r="H23" s="17">
        <v>2351</v>
      </c>
      <c r="I23" s="24" t="s">
        <v>729</v>
      </c>
      <c r="J23" s="25"/>
    </row>
    <row r="24" s="1" customFormat="1" ht="20" customHeight="1" spans="1:10">
      <c r="A24" s="19">
        <v>20</v>
      </c>
      <c r="B24" s="20" t="s">
        <v>730</v>
      </c>
      <c r="C24" s="20" t="s">
        <v>12</v>
      </c>
      <c r="D24" s="21" t="s">
        <v>731</v>
      </c>
      <c r="E24" s="21" t="s">
        <v>732</v>
      </c>
      <c r="F24" s="22" t="s">
        <v>240</v>
      </c>
      <c r="G24" s="23" t="s">
        <v>16</v>
      </c>
      <c r="H24" s="17">
        <v>2351</v>
      </c>
      <c r="I24" s="24" t="s">
        <v>220</v>
      </c>
      <c r="J24" s="25"/>
    </row>
  </sheetData>
  <mergeCells count="2">
    <mergeCell ref="A1:I1"/>
    <mergeCell ref="A2:I2"/>
  </mergeCells>
  <conditionalFormatting sqref="B5">
    <cfRule type="duplicateValues" dxfId="0" priority="20"/>
  </conditionalFormatting>
  <conditionalFormatting sqref="B6">
    <cfRule type="duplicateValues" dxfId="0" priority="19"/>
  </conditionalFormatting>
  <conditionalFormatting sqref="B7">
    <cfRule type="duplicateValues" dxfId="0" priority="18"/>
  </conditionalFormatting>
  <conditionalFormatting sqref="B8">
    <cfRule type="duplicateValues" dxfId="0" priority="17"/>
  </conditionalFormatting>
  <conditionalFormatting sqref="B9">
    <cfRule type="duplicateValues" dxfId="0" priority="16"/>
  </conditionalFormatting>
  <conditionalFormatting sqref="B10">
    <cfRule type="duplicateValues" dxfId="0" priority="15"/>
  </conditionalFormatting>
  <conditionalFormatting sqref="B11">
    <cfRule type="duplicateValues" dxfId="0" priority="14"/>
  </conditionalFormatting>
  <conditionalFormatting sqref="B12">
    <cfRule type="duplicateValues" dxfId="0" priority="13"/>
  </conditionalFormatting>
  <conditionalFormatting sqref="B13">
    <cfRule type="duplicateValues" dxfId="0" priority="12"/>
  </conditionalFormatting>
  <conditionalFormatting sqref="B14">
    <cfRule type="duplicateValues" dxfId="0" priority="11"/>
  </conditionalFormatting>
  <conditionalFormatting sqref="B15">
    <cfRule type="duplicateValues" dxfId="0" priority="10"/>
  </conditionalFormatting>
  <conditionalFormatting sqref="B16">
    <cfRule type="duplicateValues" dxfId="0" priority="9"/>
  </conditionalFormatting>
  <conditionalFormatting sqref="B17">
    <cfRule type="duplicateValues" dxfId="0" priority="8"/>
  </conditionalFormatting>
  <conditionalFormatting sqref="B18">
    <cfRule type="duplicateValues" dxfId="0" priority="7"/>
  </conditionalFormatting>
  <conditionalFormatting sqref="B19">
    <cfRule type="duplicateValues" dxfId="0" priority="6"/>
  </conditionalFormatting>
  <conditionalFormatting sqref="B20">
    <cfRule type="duplicateValues" dxfId="0" priority="5"/>
  </conditionalFormatting>
  <conditionalFormatting sqref="B21">
    <cfRule type="duplicateValues" dxfId="0" priority="4"/>
  </conditionalFormatting>
  <conditionalFormatting sqref="B22">
    <cfRule type="duplicateValues" dxfId="0" priority="3"/>
  </conditionalFormatting>
  <conditionalFormatting sqref="B23">
    <cfRule type="duplicateValues" dxfId="0" priority="2"/>
  </conditionalFormatting>
  <conditionalFormatting sqref="B24">
    <cfRule type="duplicateValues" dxfId="0" priority="1"/>
  </conditionalFormatting>
  <conditionalFormatting sqref="B1:B4 B25:B1048576">
    <cfRule type="duplicateValues" dxfId="0" priority="21"/>
  </conditionalFormatting>
  <dataValidations count="2">
    <dataValidation allowBlank="1" showInputMessage="1" showErrorMessage="1" errorTitle="出错啦！" error="您输入的身份证信息已存在，请仔细检查后再输入！" sqref="D65401 IQ65401 SM65401 ACI65401 AME65401 AWA65401 BFW65401 BPS65401 BZO65401 CJK65401 CTG65401 DDC65401 DMY65401 DWU65401 EGQ65401 EQM65401 FAI65401 FKE65401 FUA65401 GDW65401 GNS65401 GXO65401 HHK65401 HRG65401 IBC65401 IKY65401 IUU65401 JEQ65401 JOM65401 JYI65401 KIE65401 KSA65401 LBW65401 LLS65401 LVO65401 MFK65401 MPG65401 MZC65401 NIY65401 NSU65401 OCQ65401 OMM65401 OWI65401 PGE65401 PQA65401 PZW65401 QJS65401 QTO65401 RDK65401 RNG65401 RXC65401 SGY65401 SQU65401 TAQ65401 TKM65401 TUI65401 UEE65401 UOA65401 UXW65401 VHS65401 VRO65401 WBK65401 WLG65401 WVC65401 D130937 IQ130937 SM130937 ACI130937 AME130937 AWA130937 BFW130937 BPS130937 BZO130937 CJK130937 CTG130937 DDC130937 DMY130937 DWU130937 EGQ130937 EQM130937 FAI130937 FKE130937 FUA130937 GDW130937 GNS130937 GXO130937 HHK130937 HRG130937 IBC130937 IKY130937 IUU130937 JEQ130937 JOM130937 JYI130937 KIE130937 KSA130937 LBW130937 LLS130937 LVO130937 MFK130937 MPG130937 MZC130937 NIY130937 NSU130937 OCQ130937 OMM130937 OWI130937 PGE130937 PQA130937 PZW130937 QJS130937 QTO130937 RDK130937 RNG130937 RXC130937 SGY130937 SQU130937 TAQ130937 TKM130937 TUI130937 UEE130937 UOA130937 UXW130937 VHS130937 VRO130937 WBK130937 WLG130937 WVC130937 D196473 IQ196473 SM196473 ACI196473 AME196473 AWA196473 BFW196473 BPS196473 BZO196473 CJK196473 CTG196473 DDC196473 DMY196473 DWU196473 EGQ196473 EQM196473 FAI196473 FKE196473 FUA196473 GDW196473 GNS196473 GXO196473 HHK196473 HRG196473 IBC196473 IKY196473 IUU196473 JEQ196473 JOM196473 JYI196473 KIE196473 KSA196473 LBW196473 LLS196473 LVO196473 MFK196473 MPG196473 MZC196473 NIY196473 NSU196473 OCQ196473 OMM196473 OWI196473 PGE196473 PQA196473 PZW196473 QJS196473 QTO196473 RDK196473 RNG196473 RXC196473 SGY196473 SQU196473 TAQ196473 TKM196473 TUI196473 UEE196473 UOA196473 UXW196473 VHS196473 VRO196473 WBK196473 WLG196473 WVC196473 D262009 IQ262009 SM262009 ACI262009 AME262009 AWA262009 BFW262009 BPS262009 BZO262009 CJK262009 CTG262009 DDC262009 DMY262009 DWU262009 EGQ262009 EQM262009 FAI262009 FKE262009 FUA262009 GDW262009 GNS262009 GXO262009 HHK262009 HRG262009 IBC262009 IKY262009 IUU262009 JEQ262009 JOM262009 JYI262009 KIE262009 KSA262009 LBW262009 LLS262009 LVO262009 MFK262009 MPG262009 MZC262009 NIY262009 NSU262009 OCQ262009 OMM262009 OWI262009 PGE262009 PQA262009 PZW262009 QJS262009 QTO262009 RDK262009 RNG262009 RXC262009 SGY262009 SQU262009 TAQ262009 TKM262009 TUI262009 UEE262009 UOA262009 UXW262009 VHS262009 VRO262009 WBK262009 WLG262009 WVC262009 D327545 IQ327545 SM327545 ACI327545 AME327545 AWA327545 BFW327545 BPS327545 BZO327545 CJK327545 CTG327545 DDC327545 DMY327545 DWU327545 EGQ327545 EQM327545 FAI327545 FKE327545 FUA327545 GDW327545 GNS327545 GXO327545 HHK327545 HRG327545 IBC327545 IKY327545 IUU327545 JEQ327545 JOM327545 JYI327545 KIE327545 KSA327545 LBW327545 LLS327545 LVO327545 MFK327545 MPG327545 MZC327545 NIY327545 NSU327545 OCQ327545 OMM327545 OWI327545 PGE327545 PQA327545 PZW327545 QJS327545 QTO327545 RDK327545 RNG327545 RXC327545 SGY327545 SQU327545 TAQ327545 TKM327545 TUI327545 UEE327545 UOA327545 UXW327545 VHS327545 VRO327545 WBK327545 WLG327545 WVC327545 D393081 IQ393081 SM393081 ACI393081 AME393081 AWA393081 BFW393081 BPS393081 BZO393081 CJK393081 CTG393081 DDC393081 DMY393081 DWU393081 EGQ393081 EQM393081 FAI393081 FKE393081 FUA393081 GDW393081 GNS393081 GXO393081 HHK393081 HRG393081 IBC393081 IKY393081 IUU393081 JEQ393081 JOM393081 JYI393081 KIE393081 KSA393081 LBW393081 LLS393081 LVO393081 MFK393081 MPG393081 MZC393081 NIY393081 NSU393081 OCQ393081 OMM393081 OWI393081 PGE393081 PQA393081 PZW393081 QJS393081 QTO393081 RDK393081 RNG393081 RXC393081 SGY393081 SQU393081 TAQ393081 TKM393081 TUI393081 UEE393081 UOA393081 UXW393081 VHS393081 VRO393081 WBK393081 WLG393081 WVC393081 D458617 IQ458617 SM458617 ACI458617 AME458617 AWA458617 BFW458617 BPS458617 BZO458617 CJK458617 CTG458617 DDC458617 DMY458617 DWU458617 EGQ458617 EQM458617 FAI458617 FKE458617 FUA458617 GDW458617 GNS458617 GXO458617 HHK458617 HRG458617 IBC458617 IKY458617 IUU458617 JEQ458617 JOM458617 JYI458617 KIE458617 KSA458617 LBW458617 LLS458617 LVO458617 MFK458617 MPG458617 MZC458617 NIY458617 NSU458617 OCQ458617 OMM458617 OWI458617 PGE458617 PQA458617 PZW458617 QJS458617 QTO458617 RDK458617 RNG458617 RXC458617 SGY458617 SQU458617 TAQ458617 TKM458617 TUI458617 UEE458617 UOA458617 UXW458617 VHS458617 VRO458617 WBK458617 WLG458617 WVC458617 D524153 IQ524153 SM524153 ACI524153 AME524153 AWA524153 BFW524153 BPS524153 BZO524153 CJK524153 CTG524153 DDC524153 DMY524153 DWU524153 EGQ524153 EQM524153 FAI524153 FKE524153 FUA524153 GDW524153 GNS524153 GXO524153 HHK524153 HRG524153 IBC524153 IKY524153 IUU524153 JEQ524153 JOM524153 JYI524153 KIE524153 KSA524153 LBW524153 LLS524153 LVO524153 MFK524153 MPG524153 MZC524153 NIY524153 NSU524153 OCQ524153 OMM524153 OWI524153 PGE524153 PQA524153 PZW524153 QJS524153 QTO524153 RDK524153 RNG524153 RXC524153 SGY524153 SQU524153 TAQ524153 TKM524153 TUI524153 UEE524153 UOA524153 UXW524153 VHS524153 VRO524153 WBK524153 WLG524153 WVC524153 D589689 IQ589689 SM589689 ACI589689 AME589689 AWA589689 BFW589689 BPS589689 BZO589689 CJK589689 CTG589689 DDC589689 DMY589689 DWU589689 EGQ589689 EQM589689 FAI589689 FKE589689 FUA589689 GDW589689 GNS589689 GXO589689 HHK589689 HRG589689 IBC589689 IKY589689 IUU589689 JEQ589689 JOM589689 JYI589689 KIE589689 KSA589689 LBW589689 LLS589689 LVO589689 MFK589689 MPG589689 MZC589689 NIY589689 NSU589689 OCQ589689 OMM589689 OWI589689 PGE589689 PQA589689 PZW589689 QJS589689 QTO589689 RDK589689 RNG589689 RXC589689 SGY589689 SQU589689 TAQ589689 TKM589689 TUI589689 UEE589689 UOA589689 UXW589689 VHS589689 VRO589689 WBK589689 WLG589689 WVC589689 D655225 IQ655225 SM655225 ACI655225 AME655225 AWA655225 BFW655225 BPS655225 BZO655225 CJK655225 CTG655225 DDC655225 DMY655225 DWU655225 EGQ655225 EQM655225 FAI655225 FKE655225 FUA655225 GDW655225 GNS655225 GXO655225 HHK655225 HRG655225 IBC655225 IKY655225 IUU655225 JEQ655225 JOM655225 JYI655225 KIE655225 KSA655225 LBW655225 LLS655225 LVO655225 MFK655225 MPG655225 MZC655225 NIY655225 NSU655225 OCQ655225 OMM655225 OWI655225 PGE655225 PQA655225 PZW655225 QJS655225 QTO655225 RDK655225 RNG655225 RXC655225 SGY655225 SQU655225 TAQ655225 TKM655225 TUI655225 UEE655225 UOA655225 UXW655225 VHS655225 VRO655225 WBK655225 WLG655225 WVC655225 D720761 IQ720761 SM720761 ACI720761 AME720761 AWA720761 BFW720761 BPS720761 BZO720761 CJK720761 CTG720761 DDC720761 DMY720761 DWU720761 EGQ720761 EQM720761 FAI720761 FKE720761 FUA720761 GDW720761 GNS720761 GXO720761 HHK720761 HRG720761 IBC720761 IKY720761 IUU720761 JEQ720761 JOM720761 JYI720761 KIE720761 KSA720761 LBW720761 LLS720761 LVO720761 MFK720761 MPG720761 MZC720761 NIY720761 NSU720761 OCQ720761 OMM720761 OWI720761 PGE720761 PQA720761 PZW720761 QJS720761 QTO720761 RDK720761 RNG720761 RXC720761 SGY720761 SQU720761 TAQ720761 TKM720761 TUI720761 UEE720761 UOA720761 UXW720761 VHS720761 VRO720761 WBK720761 WLG720761 WVC720761 D786297 IQ786297 SM786297 ACI786297 AME786297 AWA786297 BFW786297 BPS786297 BZO786297 CJK786297 CTG786297 DDC786297 DMY786297 DWU786297 EGQ786297 EQM786297 FAI786297 FKE786297 FUA786297 GDW786297 GNS786297 GXO786297 HHK786297 HRG786297 IBC786297 IKY786297 IUU786297 JEQ786297 JOM786297 JYI786297 KIE786297 KSA786297 LBW786297 LLS786297 LVO786297 MFK786297 MPG786297 MZC786297 NIY786297 NSU786297 OCQ786297 OMM786297 OWI786297 PGE786297 PQA786297 PZW786297 QJS786297 QTO786297 RDK786297 RNG786297 RXC786297 SGY786297 SQU786297 TAQ786297 TKM786297 TUI786297 UEE786297 UOA786297 UXW786297 VHS786297 VRO786297 WBK786297 WLG786297 WVC786297 D851833 IQ851833 SM851833 ACI851833 AME851833 AWA851833 BFW851833 BPS851833 BZO851833 CJK851833 CTG851833 DDC851833 DMY851833 DWU851833 EGQ851833 EQM851833 FAI851833 FKE851833 FUA851833 GDW851833 GNS851833 GXO851833 HHK851833 HRG851833 IBC851833 IKY851833 IUU851833 JEQ851833 JOM851833 JYI851833 KIE851833 KSA851833 LBW851833 LLS851833 LVO851833 MFK851833 MPG851833 MZC851833 NIY851833 NSU851833 OCQ851833 OMM851833 OWI851833 PGE851833 PQA851833 PZW851833 QJS851833 QTO851833 RDK851833 RNG851833 RXC851833 SGY851833 SQU851833 TAQ851833 TKM851833 TUI851833 UEE851833 UOA851833 UXW851833 VHS851833 VRO851833 WBK851833 WLG851833 WVC851833 D917369 IQ917369 SM917369 ACI917369 AME917369 AWA917369 BFW917369 BPS917369 BZO917369 CJK917369 CTG917369 DDC917369 DMY917369 DWU917369 EGQ917369 EQM917369 FAI917369 FKE917369 FUA917369 GDW917369 GNS917369 GXO917369 HHK917369 HRG917369 IBC917369 IKY917369 IUU917369 JEQ917369 JOM917369 JYI917369 KIE917369 KSA917369 LBW917369 LLS917369 LVO917369 MFK917369 MPG917369 MZC917369 NIY917369 NSU917369 OCQ917369 OMM917369 OWI917369 PGE917369 PQA917369 PZW917369 QJS917369 QTO917369 RDK917369 RNG917369 RXC917369 SGY917369 SQU917369 TAQ917369 TKM917369 TUI917369 UEE917369 UOA917369 UXW917369 VHS917369 VRO917369 WBK917369 WLG917369 WVC917369 D982905 IQ982905 SM982905 ACI982905 AME982905 AWA982905 BFW982905 BPS982905 BZO982905 CJK982905 CTG982905 DDC982905 DMY982905 DWU982905 EGQ982905 EQM982905 FAI982905 FKE982905 FUA982905 GDW982905 GNS982905 GXO982905 HHK982905 HRG982905 IBC982905 IKY982905 IUU982905 JEQ982905 JOM982905 JYI982905 KIE982905 KSA982905 LBW982905 LLS982905 LVO982905 MFK982905 MPG982905 MZC982905 NIY982905 NSU982905 OCQ982905 OMM982905 OWI982905 PGE982905 PQA982905 PZW982905 QJS982905 QTO982905 RDK982905 RNG982905 RXC982905 SGY982905 SQU982905 TAQ982905 TKM982905 TUI982905 UEE982905 UOA982905 UXW982905 VHS982905 VRO982905 WBK982905 WLG982905 WVC982905"/>
    <dataValidation type="textLength" operator="equal" allowBlank="1" showInputMessage="1" showErrorMessage="1" sqref="D65406 IQ65406 SM65406 ACI65406 AME65406 AWA65406 BFW65406 BPS65406 BZO65406 CJK65406 CTG65406 DDC65406 DMY65406 DWU65406 EGQ65406 EQM65406 FAI65406 FKE65406 FUA65406 GDW65406 GNS65406 GXO65406 HHK65406 HRG65406 IBC65406 IKY65406 IUU65406 JEQ65406 JOM65406 JYI65406 KIE65406 KSA65406 LBW65406 LLS65406 LVO65406 MFK65406 MPG65406 MZC65406 NIY65406 NSU65406 OCQ65406 OMM65406 OWI65406 PGE65406 PQA65406 PZW65406 QJS65406 QTO65406 RDK65406 RNG65406 RXC65406 SGY65406 SQU65406 TAQ65406 TKM65406 TUI65406 UEE65406 UOA65406 UXW65406 VHS65406 VRO65406 WBK65406 WLG65406 WVC65406 D130942 IQ130942 SM130942 ACI130942 AME130942 AWA130942 BFW130942 BPS130942 BZO130942 CJK130942 CTG130942 DDC130942 DMY130942 DWU130942 EGQ130942 EQM130942 FAI130942 FKE130942 FUA130942 GDW130942 GNS130942 GXO130942 HHK130942 HRG130942 IBC130942 IKY130942 IUU130942 JEQ130942 JOM130942 JYI130942 KIE130942 KSA130942 LBW130942 LLS130942 LVO130942 MFK130942 MPG130942 MZC130942 NIY130942 NSU130942 OCQ130942 OMM130942 OWI130942 PGE130942 PQA130942 PZW130942 QJS130942 QTO130942 RDK130942 RNG130942 RXC130942 SGY130942 SQU130942 TAQ130942 TKM130942 TUI130942 UEE130942 UOA130942 UXW130942 VHS130942 VRO130942 WBK130942 WLG130942 WVC130942 D196478 IQ196478 SM196478 ACI196478 AME196478 AWA196478 BFW196478 BPS196478 BZO196478 CJK196478 CTG196478 DDC196478 DMY196478 DWU196478 EGQ196478 EQM196478 FAI196478 FKE196478 FUA196478 GDW196478 GNS196478 GXO196478 HHK196478 HRG196478 IBC196478 IKY196478 IUU196478 JEQ196478 JOM196478 JYI196478 KIE196478 KSA196478 LBW196478 LLS196478 LVO196478 MFK196478 MPG196478 MZC196478 NIY196478 NSU196478 OCQ196478 OMM196478 OWI196478 PGE196478 PQA196478 PZW196478 QJS196478 QTO196478 RDK196478 RNG196478 RXC196478 SGY196478 SQU196478 TAQ196478 TKM196478 TUI196478 UEE196478 UOA196478 UXW196478 VHS196478 VRO196478 WBK196478 WLG196478 WVC196478 D262014 IQ262014 SM262014 ACI262014 AME262014 AWA262014 BFW262014 BPS262014 BZO262014 CJK262014 CTG262014 DDC262014 DMY262014 DWU262014 EGQ262014 EQM262014 FAI262014 FKE262014 FUA262014 GDW262014 GNS262014 GXO262014 HHK262014 HRG262014 IBC262014 IKY262014 IUU262014 JEQ262014 JOM262014 JYI262014 KIE262014 KSA262014 LBW262014 LLS262014 LVO262014 MFK262014 MPG262014 MZC262014 NIY262014 NSU262014 OCQ262014 OMM262014 OWI262014 PGE262014 PQA262014 PZW262014 QJS262014 QTO262014 RDK262014 RNG262014 RXC262014 SGY262014 SQU262014 TAQ262014 TKM262014 TUI262014 UEE262014 UOA262014 UXW262014 VHS262014 VRO262014 WBK262014 WLG262014 WVC262014 D327550 IQ327550 SM327550 ACI327550 AME327550 AWA327550 BFW327550 BPS327550 BZO327550 CJK327550 CTG327550 DDC327550 DMY327550 DWU327550 EGQ327550 EQM327550 FAI327550 FKE327550 FUA327550 GDW327550 GNS327550 GXO327550 HHK327550 HRG327550 IBC327550 IKY327550 IUU327550 JEQ327550 JOM327550 JYI327550 KIE327550 KSA327550 LBW327550 LLS327550 LVO327550 MFK327550 MPG327550 MZC327550 NIY327550 NSU327550 OCQ327550 OMM327550 OWI327550 PGE327550 PQA327550 PZW327550 QJS327550 QTO327550 RDK327550 RNG327550 RXC327550 SGY327550 SQU327550 TAQ327550 TKM327550 TUI327550 UEE327550 UOA327550 UXW327550 VHS327550 VRO327550 WBK327550 WLG327550 WVC327550 D393086 IQ393086 SM393086 ACI393086 AME393086 AWA393086 BFW393086 BPS393086 BZO393086 CJK393086 CTG393086 DDC393086 DMY393086 DWU393086 EGQ393086 EQM393086 FAI393086 FKE393086 FUA393086 GDW393086 GNS393086 GXO393086 HHK393086 HRG393086 IBC393086 IKY393086 IUU393086 JEQ393086 JOM393086 JYI393086 KIE393086 KSA393086 LBW393086 LLS393086 LVO393086 MFK393086 MPG393086 MZC393086 NIY393086 NSU393086 OCQ393086 OMM393086 OWI393086 PGE393086 PQA393086 PZW393086 QJS393086 QTO393086 RDK393086 RNG393086 RXC393086 SGY393086 SQU393086 TAQ393086 TKM393086 TUI393086 UEE393086 UOA393086 UXW393086 VHS393086 VRO393086 WBK393086 WLG393086 WVC393086 D458622 IQ458622 SM458622 ACI458622 AME458622 AWA458622 BFW458622 BPS458622 BZO458622 CJK458622 CTG458622 DDC458622 DMY458622 DWU458622 EGQ458622 EQM458622 FAI458622 FKE458622 FUA458622 GDW458622 GNS458622 GXO458622 HHK458622 HRG458622 IBC458622 IKY458622 IUU458622 JEQ458622 JOM458622 JYI458622 KIE458622 KSA458622 LBW458622 LLS458622 LVO458622 MFK458622 MPG458622 MZC458622 NIY458622 NSU458622 OCQ458622 OMM458622 OWI458622 PGE458622 PQA458622 PZW458622 QJS458622 QTO458622 RDK458622 RNG458622 RXC458622 SGY458622 SQU458622 TAQ458622 TKM458622 TUI458622 UEE458622 UOA458622 UXW458622 VHS458622 VRO458622 WBK458622 WLG458622 WVC458622 D524158 IQ524158 SM524158 ACI524158 AME524158 AWA524158 BFW524158 BPS524158 BZO524158 CJK524158 CTG524158 DDC524158 DMY524158 DWU524158 EGQ524158 EQM524158 FAI524158 FKE524158 FUA524158 GDW524158 GNS524158 GXO524158 HHK524158 HRG524158 IBC524158 IKY524158 IUU524158 JEQ524158 JOM524158 JYI524158 KIE524158 KSA524158 LBW524158 LLS524158 LVO524158 MFK524158 MPG524158 MZC524158 NIY524158 NSU524158 OCQ524158 OMM524158 OWI524158 PGE524158 PQA524158 PZW524158 QJS524158 QTO524158 RDK524158 RNG524158 RXC524158 SGY524158 SQU524158 TAQ524158 TKM524158 TUI524158 UEE524158 UOA524158 UXW524158 VHS524158 VRO524158 WBK524158 WLG524158 WVC524158 D589694 IQ589694 SM589694 ACI589694 AME589694 AWA589694 BFW589694 BPS589694 BZO589694 CJK589694 CTG589694 DDC589694 DMY589694 DWU589694 EGQ589694 EQM589694 FAI589694 FKE589694 FUA589694 GDW589694 GNS589694 GXO589694 HHK589694 HRG589694 IBC589694 IKY589694 IUU589694 JEQ589694 JOM589694 JYI589694 KIE589694 KSA589694 LBW589694 LLS589694 LVO589694 MFK589694 MPG589694 MZC589694 NIY589694 NSU589694 OCQ589694 OMM589694 OWI589694 PGE589694 PQA589694 PZW589694 QJS589694 QTO589694 RDK589694 RNG589694 RXC589694 SGY589694 SQU589694 TAQ589694 TKM589694 TUI589694 UEE589694 UOA589694 UXW589694 VHS589694 VRO589694 WBK589694 WLG589694 WVC589694 D655230 IQ655230 SM655230 ACI655230 AME655230 AWA655230 BFW655230 BPS655230 BZO655230 CJK655230 CTG655230 DDC655230 DMY655230 DWU655230 EGQ655230 EQM655230 FAI655230 FKE655230 FUA655230 GDW655230 GNS655230 GXO655230 HHK655230 HRG655230 IBC655230 IKY655230 IUU655230 JEQ655230 JOM655230 JYI655230 KIE655230 KSA655230 LBW655230 LLS655230 LVO655230 MFK655230 MPG655230 MZC655230 NIY655230 NSU655230 OCQ655230 OMM655230 OWI655230 PGE655230 PQA655230 PZW655230 QJS655230 QTO655230 RDK655230 RNG655230 RXC655230 SGY655230 SQU655230 TAQ655230 TKM655230 TUI655230 UEE655230 UOA655230 UXW655230 VHS655230 VRO655230 WBK655230 WLG655230 WVC655230 D720766 IQ720766 SM720766 ACI720766 AME720766 AWA720766 BFW720766 BPS720766 BZO720766 CJK720766 CTG720766 DDC720766 DMY720766 DWU720766 EGQ720766 EQM720766 FAI720766 FKE720766 FUA720766 GDW720766 GNS720766 GXO720766 HHK720766 HRG720766 IBC720766 IKY720766 IUU720766 JEQ720766 JOM720766 JYI720766 KIE720766 KSA720766 LBW720766 LLS720766 LVO720766 MFK720766 MPG720766 MZC720766 NIY720766 NSU720766 OCQ720766 OMM720766 OWI720766 PGE720766 PQA720766 PZW720766 QJS720766 QTO720766 RDK720766 RNG720766 RXC720766 SGY720766 SQU720766 TAQ720766 TKM720766 TUI720766 UEE720766 UOA720766 UXW720766 VHS720766 VRO720766 WBK720766 WLG720766 WVC720766 D786302 IQ786302 SM786302 ACI786302 AME786302 AWA786302 BFW786302 BPS786302 BZO786302 CJK786302 CTG786302 DDC786302 DMY786302 DWU786302 EGQ786302 EQM786302 FAI786302 FKE786302 FUA786302 GDW786302 GNS786302 GXO786302 HHK786302 HRG786302 IBC786302 IKY786302 IUU786302 JEQ786302 JOM786302 JYI786302 KIE786302 KSA786302 LBW786302 LLS786302 LVO786302 MFK786302 MPG786302 MZC786302 NIY786302 NSU786302 OCQ786302 OMM786302 OWI786302 PGE786302 PQA786302 PZW786302 QJS786302 QTO786302 RDK786302 RNG786302 RXC786302 SGY786302 SQU786302 TAQ786302 TKM786302 TUI786302 UEE786302 UOA786302 UXW786302 VHS786302 VRO786302 WBK786302 WLG786302 WVC786302 D851838 IQ851838 SM851838 ACI851838 AME851838 AWA851838 BFW851838 BPS851838 BZO851838 CJK851838 CTG851838 DDC851838 DMY851838 DWU851838 EGQ851838 EQM851838 FAI851838 FKE851838 FUA851838 GDW851838 GNS851838 GXO851838 HHK851838 HRG851838 IBC851838 IKY851838 IUU851838 JEQ851838 JOM851838 JYI851838 KIE851838 KSA851838 LBW851838 LLS851838 LVO851838 MFK851838 MPG851838 MZC851838 NIY851838 NSU851838 OCQ851838 OMM851838 OWI851838 PGE851838 PQA851838 PZW851838 QJS851838 QTO851838 RDK851838 RNG851838 RXC851838 SGY851838 SQU851838 TAQ851838 TKM851838 TUI851838 UEE851838 UOA851838 UXW851838 VHS851838 VRO851838 WBK851838 WLG851838 WVC851838 D917374 IQ917374 SM917374 ACI917374 AME917374 AWA917374 BFW917374 BPS917374 BZO917374 CJK917374 CTG917374 DDC917374 DMY917374 DWU917374 EGQ917374 EQM917374 FAI917374 FKE917374 FUA917374 GDW917374 GNS917374 GXO917374 HHK917374 HRG917374 IBC917374 IKY917374 IUU917374 JEQ917374 JOM917374 JYI917374 KIE917374 KSA917374 LBW917374 LLS917374 LVO917374 MFK917374 MPG917374 MZC917374 NIY917374 NSU917374 OCQ917374 OMM917374 OWI917374 PGE917374 PQA917374 PZW917374 QJS917374 QTO917374 RDK917374 RNG917374 RXC917374 SGY917374 SQU917374 TAQ917374 TKM917374 TUI917374 UEE917374 UOA917374 UXW917374 VHS917374 VRO917374 WBK917374 WLG917374 WVC917374 D982910 IQ982910 SM982910 ACI982910 AME982910 AWA982910 BFW982910 BPS982910 BZO982910 CJK982910 CTG982910 DDC982910 DMY982910 DWU982910 EGQ982910 EQM982910 FAI982910 FKE982910 FUA982910 GDW982910 GNS982910 GXO982910 HHK982910 HRG982910 IBC982910 IKY982910 IUU982910 JEQ982910 JOM982910 JYI982910 KIE982910 KSA982910 LBW982910 LLS982910 LVO982910 MFK982910 MPG982910 MZC982910 NIY982910 NSU982910 OCQ982910 OMM982910 OWI982910 PGE982910 PQA982910 PZW982910 QJS982910 QTO982910 RDK982910 RNG982910 RXC982910 SGY982910 SQU982910 TAQ982910 TKM982910 TUI982910 UEE982910 UOA982910 UXW982910 VHS982910 VRO982910 WBK982910 WLG982910 WVC982910">
      <formula1>18</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M13" sqref="M13"/>
    </sheetView>
  </sheetViews>
  <sheetFormatPr defaultColWidth="9" defaultRowHeight="13.5"/>
  <cols>
    <col min="1" max="1" width="5.38333333333333" style="9" customWidth="1"/>
    <col min="2" max="2" width="8.5" style="27" customWidth="1"/>
    <col min="3" max="3" width="6.125" style="27" customWidth="1"/>
    <col min="4" max="4" width="20.25" style="28" customWidth="1"/>
    <col min="5" max="5" width="24" style="9" customWidth="1"/>
    <col min="6" max="7" width="9.88333333333333" style="9" customWidth="1"/>
    <col min="8" max="8" width="11" style="9" customWidth="1"/>
    <col min="9" max="9" width="14.8833333333333" style="29" customWidth="1"/>
    <col min="10" max="16384" width="9" style="9"/>
  </cols>
  <sheetData>
    <row r="1" s="9" customFormat="1" ht="35.1" customHeight="1" spans="1:10">
      <c r="A1" s="6" t="s">
        <v>0</v>
      </c>
      <c r="B1" s="6"/>
      <c r="C1" s="6"/>
      <c r="D1" s="6"/>
      <c r="E1" s="6"/>
      <c r="F1" s="6"/>
      <c r="G1" s="6"/>
      <c r="H1" s="6"/>
      <c r="I1" s="7"/>
    </row>
    <row r="2" s="9" customFormat="1" ht="20" customHeight="1" spans="1:10">
      <c r="A2" s="8" t="s">
        <v>71</v>
      </c>
      <c r="B2" s="8"/>
      <c r="C2" s="8"/>
      <c r="D2" s="8"/>
      <c r="E2" s="8"/>
      <c r="F2" s="8"/>
      <c r="G2" s="8"/>
      <c r="H2" s="8"/>
      <c r="I2" s="10"/>
    </row>
    <row r="3" s="9" customFormat="1" ht="7.5" customHeight="1" spans="1:10">
      <c r="A3" s="12"/>
      <c r="B3" s="12"/>
      <c r="C3" s="12"/>
      <c r="D3" s="30"/>
      <c r="E3" s="12"/>
      <c r="F3" s="12"/>
      <c r="G3" s="12"/>
      <c r="H3" s="12"/>
      <c r="I3" s="31"/>
    </row>
    <row r="4" s="9" customFormat="1" ht="36" customHeight="1" spans="1:10">
      <c r="A4" s="15" t="s">
        <v>2</v>
      </c>
      <c r="B4" s="15" t="s">
        <v>3</v>
      </c>
      <c r="C4" s="15" t="s">
        <v>4</v>
      </c>
      <c r="D4" s="16" t="s">
        <v>5</v>
      </c>
      <c r="E4" s="15" t="s">
        <v>6</v>
      </c>
      <c r="F4" s="17" t="s">
        <v>7</v>
      </c>
      <c r="G4" s="17" t="s">
        <v>8</v>
      </c>
      <c r="H4" s="17" t="s">
        <v>9</v>
      </c>
      <c r="I4" s="18" t="s">
        <v>10</v>
      </c>
    </row>
    <row r="5" s="26" customFormat="1" ht="20" customHeight="1" spans="1:10">
      <c r="A5" s="67">
        <v>1</v>
      </c>
      <c r="B5" s="34" t="s">
        <v>72</v>
      </c>
      <c r="C5" s="68" t="s">
        <v>73</v>
      </c>
      <c r="D5" s="33" t="s">
        <v>74</v>
      </c>
      <c r="E5" s="33" t="s">
        <v>75</v>
      </c>
      <c r="F5" s="35" t="s">
        <v>76</v>
      </c>
      <c r="G5" s="36" t="s">
        <v>16</v>
      </c>
      <c r="H5" s="37">
        <v>1096</v>
      </c>
      <c r="I5" s="38" t="s">
        <v>77</v>
      </c>
      <c r="J5" s="39"/>
    </row>
    <row r="6" s="26" customFormat="1" ht="20" customHeight="1" spans="1:10">
      <c r="A6" s="67">
        <v>2</v>
      </c>
      <c r="B6" s="33" t="s">
        <v>78</v>
      </c>
      <c r="C6" s="68" t="s">
        <v>73</v>
      </c>
      <c r="D6" s="33" t="s">
        <v>79</v>
      </c>
      <c r="E6" s="33" t="s">
        <v>80</v>
      </c>
      <c r="F6" s="35" t="s">
        <v>76</v>
      </c>
      <c r="G6" s="36" t="s">
        <v>16</v>
      </c>
      <c r="H6" s="37">
        <v>1096</v>
      </c>
      <c r="I6" s="38" t="s">
        <v>81</v>
      </c>
      <c r="J6" s="39"/>
    </row>
    <row r="7" s="26" customFormat="1" ht="20" customHeight="1" spans="1:10">
      <c r="A7" s="67">
        <v>3</v>
      </c>
      <c r="B7" s="33" t="s">
        <v>82</v>
      </c>
      <c r="C7" s="68" t="s">
        <v>73</v>
      </c>
      <c r="D7" s="33" t="s">
        <v>83</v>
      </c>
      <c r="E7" s="33" t="s">
        <v>84</v>
      </c>
      <c r="F7" s="35" t="s">
        <v>76</v>
      </c>
      <c r="G7" s="36" t="s">
        <v>16</v>
      </c>
      <c r="H7" s="37">
        <v>1096</v>
      </c>
      <c r="I7" s="38" t="s">
        <v>85</v>
      </c>
      <c r="J7" s="39"/>
    </row>
    <row r="8" s="26" customFormat="1" ht="20" customHeight="1" spans="1:10">
      <c r="A8" s="67">
        <v>4</v>
      </c>
      <c r="B8" s="33" t="s">
        <v>86</v>
      </c>
      <c r="C8" s="68" t="s">
        <v>73</v>
      </c>
      <c r="D8" s="33" t="s">
        <v>87</v>
      </c>
      <c r="E8" s="33" t="s">
        <v>88</v>
      </c>
      <c r="F8" s="35" t="s">
        <v>76</v>
      </c>
      <c r="G8" s="36" t="s">
        <v>16</v>
      </c>
      <c r="H8" s="37">
        <v>1096</v>
      </c>
      <c r="I8" s="38" t="s">
        <v>89</v>
      </c>
      <c r="J8" s="39"/>
    </row>
    <row r="9" s="26" customFormat="1" ht="20" customHeight="1" spans="1:10">
      <c r="A9" s="67">
        <v>5</v>
      </c>
      <c r="B9" s="33" t="s">
        <v>90</v>
      </c>
      <c r="C9" s="68" t="s">
        <v>73</v>
      </c>
      <c r="D9" s="33" t="s">
        <v>91</v>
      </c>
      <c r="E9" s="33" t="s">
        <v>92</v>
      </c>
      <c r="F9" s="35" t="s">
        <v>76</v>
      </c>
      <c r="G9" s="36" t="s">
        <v>16</v>
      </c>
      <c r="H9" s="37">
        <v>1096</v>
      </c>
      <c r="I9" s="38" t="s">
        <v>93</v>
      </c>
      <c r="J9" s="39"/>
    </row>
    <row r="10" s="26" customFormat="1" ht="20" customHeight="1" spans="1:10">
      <c r="A10" s="67">
        <v>6</v>
      </c>
      <c r="B10" s="33" t="s">
        <v>94</v>
      </c>
      <c r="C10" s="68" t="s">
        <v>73</v>
      </c>
      <c r="D10" s="33" t="s">
        <v>95</v>
      </c>
      <c r="E10" s="33" t="s">
        <v>96</v>
      </c>
      <c r="F10" s="35" t="s">
        <v>76</v>
      </c>
      <c r="G10" s="36" t="s">
        <v>16</v>
      </c>
      <c r="H10" s="37">
        <v>1096</v>
      </c>
      <c r="I10" s="38" t="s">
        <v>97</v>
      </c>
      <c r="J10" s="39"/>
    </row>
    <row r="11" s="26" customFormat="1" ht="20" customHeight="1" spans="1:10">
      <c r="A11" s="67">
        <v>7</v>
      </c>
      <c r="B11" s="33" t="s">
        <v>98</v>
      </c>
      <c r="C11" s="68" t="s">
        <v>73</v>
      </c>
      <c r="D11" s="33" t="s">
        <v>99</v>
      </c>
      <c r="E11" s="33" t="s">
        <v>100</v>
      </c>
      <c r="F11" s="35" t="s">
        <v>76</v>
      </c>
      <c r="G11" s="36" t="s">
        <v>16</v>
      </c>
      <c r="H11" s="37">
        <v>1096</v>
      </c>
      <c r="I11" s="38" t="s">
        <v>101</v>
      </c>
      <c r="J11" s="39"/>
    </row>
    <row r="12" s="26" customFormat="1" ht="20" customHeight="1" spans="1:10">
      <c r="A12" s="67">
        <v>8</v>
      </c>
      <c r="B12" s="33" t="s">
        <v>102</v>
      </c>
      <c r="C12" s="68" t="s">
        <v>73</v>
      </c>
      <c r="D12" s="33" t="s">
        <v>103</v>
      </c>
      <c r="E12" s="33" t="s">
        <v>104</v>
      </c>
      <c r="F12" s="35" t="s">
        <v>76</v>
      </c>
      <c r="G12" s="36" t="s">
        <v>16</v>
      </c>
      <c r="H12" s="37">
        <v>1096</v>
      </c>
      <c r="I12" s="38" t="s">
        <v>105</v>
      </c>
      <c r="J12" s="39"/>
    </row>
    <row r="13" s="26" customFormat="1" ht="20" customHeight="1" spans="1:10">
      <c r="A13" s="67">
        <v>9</v>
      </c>
      <c r="B13" s="33" t="s">
        <v>106</v>
      </c>
      <c r="C13" s="68" t="s">
        <v>73</v>
      </c>
      <c r="D13" s="33" t="s">
        <v>107</v>
      </c>
      <c r="E13" s="33" t="s">
        <v>108</v>
      </c>
      <c r="F13" s="35" t="s">
        <v>76</v>
      </c>
      <c r="G13" s="36" t="s">
        <v>16</v>
      </c>
      <c r="H13" s="37">
        <v>1096</v>
      </c>
      <c r="I13" s="38" t="s">
        <v>109</v>
      </c>
      <c r="J13" s="39"/>
    </row>
    <row r="14" s="26" customFormat="1" ht="20" customHeight="1" spans="1:10">
      <c r="A14" s="67">
        <v>10</v>
      </c>
      <c r="B14" s="33" t="s">
        <v>110</v>
      </c>
      <c r="C14" s="68" t="s">
        <v>73</v>
      </c>
      <c r="D14" s="33" t="s">
        <v>111</v>
      </c>
      <c r="E14" s="33" t="s">
        <v>112</v>
      </c>
      <c r="F14" s="35" t="s">
        <v>76</v>
      </c>
      <c r="G14" s="36" t="s">
        <v>16</v>
      </c>
      <c r="H14" s="37">
        <v>1096</v>
      </c>
      <c r="I14" s="38" t="s">
        <v>113</v>
      </c>
      <c r="J14" s="39"/>
    </row>
    <row r="15" s="26" customFormat="1" ht="20" customHeight="1" spans="1:10">
      <c r="A15" s="67">
        <v>11</v>
      </c>
      <c r="B15" s="33" t="s">
        <v>114</v>
      </c>
      <c r="C15" s="68" t="s">
        <v>73</v>
      </c>
      <c r="D15" s="33" t="s">
        <v>115</v>
      </c>
      <c r="E15" s="33" t="s">
        <v>116</v>
      </c>
      <c r="F15" s="35" t="s">
        <v>76</v>
      </c>
      <c r="G15" s="36" t="s">
        <v>16</v>
      </c>
      <c r="H15" s="37">
        <v>1096</v>
      </c>
      <c r="I15" s="38" t="s">
        <v>117</v>
      </c>
      <c r="J15" s="39"/>
    </row>
    <row r="16" s="26" customFormat="1" ht="20" customHeight="1" spans="1:10">
      <c r="A16" s="67">
        <v>12</v>
      </c>
      <c r="B16" s="33" t="s">
        <v>118</v>
      </c>
      <c r="C16" s="68" t="s">
        <v>73</v>
      </c>
      <c r="D16" s="33" t="s">
        <v>119</v>
      </c>
      <c r="E16" s="33" t="s">
        <v>120</v>
      </c>
      <c r="F16" s="35" t="s">
        <v>76</v>
      </c>
      <c r="G16" s="36" t="s">
        <v>16</v>
      </c>
      <c r="H16" s="37">
        <v>1096</v>
      </c>
      <c r="I16" s="38" t="s">
        <v>121</v>
      </c>
      <c r="J16" s="39"/>
    </row>
    <row r="17" s="26" customFormat="1" ht="20" customHeight="1" spans="1:10">
      <c r="A17" s="67">
        <v>13</v>
      </c>
      <c r="B17" s="33" t="s">
        <v>122</v>
      </c>
      <c r="C17" s="68" t="s">
        <v>73</v>
      </c>
      <c r="D17" s="33" t="s">
        <v>123</v>
      </c>
      <c r="E17" s="33" t="s">
        <v>124</v>
      </c>
      <c r="F17" s="35" t="s">
        <v>76</v>
      </c>
      <c r="G17" s="36" t="s">
        <v>16</v>
      </c>
      <c r="H17" s="37">
        <v>1096</v>
      </c>
      <c r="I17" s="38" t="s">
        <v>125</v>
      </c>
      <c r="J17" s="39"/>
    </row>
    <row r="18" s="26" customFormat="1" ht="20" customHeight="1" spans="1:10">
      <c r="A18" s="67">
        <v>14</v>
      </c>
      <c r="B18" s="33" t="s">
        <v>126</v>
      </c>
      <c r="C18" s="68" t="s">
        <v>73</v>
      </c>
      <c r="D18" s="33" t="s">
        <v>127</v>
      </c>
      <c r="E18" s="33" t="s">
        <v>128</v>
      </c>
      <c r="F18" s="35" t="s">
        <v>76</v>
      </c>
      <c r="G18" s="36" t="s">
        <v>16</v>
      </c>
      <c r="H18" s="37">
        <v>1096</v>
      </c>
      <c r="I18" s="38" t="s">
        <v>129</v>
      </c>
      <c r="J18" s="39"/>
    </row>
    <row r="19" s="26" customFormat="1" ht="20" customHeight="1" spans="1:10">
      <c r="A19" s="67">
        <v>15</v>
      </c>
      <c r="B19" s="33" t="s">
        <v>130</v>
      </c>
      <c r="C19" s="68" t="s">
        <v>73</v>
      </c>
      <c r="D19" s="33" t="s">
        <v>131</v>
      </c>
      <c r="E19" s="33" t="s">
        <v>132</v>
      </c>
      <c r="F19" s="35" t="s">
        <v>76</v>
      </c>
      <c r="G19" s="36" t="s">
        <v>16</v>
      </c>
      <c r="H19" s="37">
        <v>1096</v>
      </c>
      <c r="I19" s="38" t="s">
        <v>133</v>
      </c>
      <c r="J19" s="39"/>
    </row>
    <row r="20" s="26" customFormat="1" ht="20" customHeight="1" spans="1:10">
      <c r="A20" s="67">
        <v>16</v>
      </c>
      <c r="B20" s="33" t="s">
        <v>134</v>
      </c>
      <c r="C20" s="68" t="s">
        <v>73</v>
      </c>
      <c r="D20" s="33" t="s">
        <v>135</v>
      </c>
      <c r="E20" s="33" t="s">
        <v>136</v>
      </c>
      <c r="F20" s="35" t="s">
        <v>76</v>
      </c>
      <c r="G20" s="36" t="s">
        <v>16</v>
      </c>
      <c r="H20" s="37">
        <v>1096</v>
      </c>
      <c r="I20" s="38" t="s">
        <v>137</v>
      </c>
      <c r="J20" s="39"/>
    </row>
    <row r="21" s="26" customFormat="1" ht="20" customHeight="1" spans="1:10">
      <c r="A21" s="67">
        <v>17</v>
      </c>
      <c r="B21" s="33" t="s">
        <v>138</v>
      </c>
      <c r="C21" s="68" t="s">
        <v>73</v>
      </c>
      <c r="D21" s="33" t="s">
        <v>139</v>
      </c>
      <c r="E21" s="33" t="s">
        <v>140</v>
      </c>
      <c r="F21" s="35" t="s">
        <v>76</v>
      </c>
      <c r="G21" s="36" t="s">
        <v>16</v>
      </c>
      <c r="H21" s="37">
        <v>1096</v>
      </c>
      <c r="I21" s="38" t="s">
        <v>141</v>
      </c>
      <c r="J21" s="39"/>
    </row>
    <row r="22" s="26" customFormat="1" ht="20" customHeight="1" spans="1:10">
      <c r="A22" s="67">
        <v>18</v>
      </c>
      <c r="B22" s="33" t="s">
        <v>142</v>
      </c>
      <c r="C22" s="68" t="s">
        <v>73</v>
      </c>
      <c r="D22" s="33" t="s">
        <v>143</v>
      </c>
      <c r="E22" s="33" t="s">
        <v>144</v>
      </c>
      <c r="F22" s="35" t="s">
        <v>76</v>
      </c>
      <c r="G22" s="36" t="s">
        <v>16</v>
      </c>
      <c r="H22" s="37">
        <v>1096</v>
      </c>
      <c r="I22" s="38" t="s">
        <v>145</v>
      </c>
      <c r="J22" s="39"/>
    </row>
    <row r="23" s="26" customFormat="1" ht="20" customHeight="1" spans="1:10">
      <c r="A23" s="67">
        <v>19</v>
      </c>
      <c r="B23" s="33" t="s">
        <v>146</v>
      </c>
      <c r="C23" s="68" t="s">
        <v>73</v>
      </c>
      <c r="D23" s="33" t="s">
        <v>147</v>
      </c>
      <c r="E23" s="69" t="s">
        <v>148</v>
      </c>
      <c r="F23" s="35" t="s">
        <v>76</v>
      </c>
      <c r="G23" s="36" t="s">
        <v>16</v>
      </c>
      <c r="H23" s="37">
        <v>1096</v>
      </c>
      <c r="I23" s="38" t="s">
        <v>149</v>
      </c>
      <c r="J23" s="39"/>
    </row>
  </sheetData>
  <mergeCells count="2">
    <mergeCell ref="A1:I1"/>
    <mergeCell ref="A2:I2"/>
  </mergeCells>
  <conditionalFormatting sqref="B5">
    <cfRule type="duplicateValues" dxfId="0" priority="19"/>
  </conditionalFormatting>
  <conditionalFormatting sqref="B6">
    <cfRule type="duplicateValues" dxfId="0" priority="18"/>
  </conditionalFormatting>
  <conditionalFormatting sqref="B7">
    <cfRule type="duplicateValues" dxfId="0" priority="17"/>
  </conditionalFormatting>
  <conditionalFormatting sqref="B8">
    <cfRule type="duplicateValues" dxfId="0" priority="16"/>
  </conditionalFormatting>
  <conditionalFormatting sqref="B9">
    <cfRule type="duplicateValues" dxfId="0" priority="15"/>
  </conditionalFormatting>
  <conditionalFormatting sqref="B10">
    <cfRule type="duplicateValues" dxfId="0" priority="14"/>
  </conditionalFormatting>
  <conditionalFormatting sqref="B11">
    <cfRule type="duplicateValues" dxfId="0" priority="13"/>
  </conditionalFormatting>
  <conditionalFormatting sqref="B12">
    <cfRule type="duplicateValues" dxfId="0" priority="12"/>
  </conditionalFormatting>
  <conditionalFormatting sqref="B13">
    <cfRule type="duplicateValues" dxfId="0" priority="11"/>
  </conditionalFormatting>
  <conditionalFormatting sqref="B14">
    <cfRule type="duplicateValues" dxfId="0" priority="10"/>
  </conditionalFormatting>
  <conditionalFormatting sqref="B15">
    <cfRule type="duplicateValues" dxfId="0" priority="9"/>
  </conditionalFormatting>
  <conditionalFormatting sqref="B16">
    <cfRule type="duplicateValues" dxfId="0" priority="8"/>
  </conditionalFormatting>
  <conditionalFormatting sqref="B17">
    <cfRule type="duplicateValues" dxfId="0" priority="7"/>
  </conditionalFormatting>
  <conditionalFormatting sqref="B18">
    <cfRule type="duplicateValues" dxfId="0" priority="6"/>
  </conditionalFormatting>
  <conditionalFormatting sqref="B19">
    <cfRule type="duplicateValues" dxfId="0" priority="5"/>
  </conditionalFormatting>
  <conditionalFormatting sqref="B20">
    <cfRule type="duplicateValues" dxfId="0" priority="4"/>
  </conditionalFormatting>
  <conditionalFormatting sqref="B21">
    <cfRule type="duplicateValues" dxfId="0" priority="3"/>
  </conditionalFormatting>
  <conditionalFormatting sqref="B22">
    <cfRule type="duplicateValues" dxfId="0" priority="2"/>
  </conditionalFormatting>
  <conditionalFormatting sqref="B23">
    <cfRule type="duplicateValues" dxfId="0" priority="1"/>
  </conditionalFormatting>
  <conditionalFormatting sqref="B1:B4 B24:B1048576">
    <cfRule type="duplicateValues" dxfId="0" priority="20"/>
  </conditionalFormatting>
  <dataValidations count="2">
    <dataValidation allowBlank="1" showInputMessage="1" showErrorMessage="1" errorTitle="出错啦！" error="您输入的身份证信息已存在，请仔细检查后再输入！" sqref="D65407 IQ65407 SM65407 ACI65407 AME65407 AWA65407 BFW65407 BPS65407 BZO65407 CJK65407 CTG65407 DDC65407 DMY65407 DWU65407 EGQ65407 EQM65407 FAI65407 FKE65407 FUA65407 GDW65407 GNS65407 GXO65407 HHK65407 HRG65407 IBC65407 IKY65407 IUU65407 JEQ65407 JOM65407 JYI65407 KIE65407 KSA65407 LBW65407 LLS65407 LVO65407 MFK65407 MPG65407 MZC65407 NIY65407 NSU65407 OCQ65407 OMM65407 OWI65407 PGE65407 PQA65407 PZW65407 QJS65407 QTO65407 RDK65407 RNG65407 RXC65407 SGY65407 SQU65407 TAQ65407 TKM65407 TUI65407 UEE65407 UOA65407 UXW65407 VHS65407 VRO65407 WBK65407 WLG65407 WVC65407 D130943 IQ130943 SM130943 ACI130943 AME130943 AWA130943 BFW130943 BPS130943 BZO130943 CJK130943 CTG130943 DDC130943 DMY130943 DWU130943 EGQ130943 EQM130943 FAI130943 FKE130943 FUA130943 GDW130943 GNS130943 GXO130943 HHK130943 HRG130943 IBC130943 IKY130943 IUU130943 JEQ130943 JOM130943 JYI130943 KIE130943 KSA130943 LBW130943 LLS130943 LVO130943 MFK130943 MPG130943 MZC130943 NIY130943 NSU130943 OCQ130943 OMM130943 OWI130943 PGE130943 PQA130943 PZW130943 QJS130943 QTO130943 RDK130943 RNG130943 RXC130943 SGY130943 SQU130943 TAQ130943 TKM130943 TUI130943 UEE130943 UOA130943 UXW130943 VHS130943 VRO130943 WBK130943 WLG130943 WVC130943 D196479 IQ196479 SM196479 ACI196479 AME196479 AWA196479 BFW196479 BPS196479 BZO196479 CJK196479 CTG196479 DDC196479 DMY196479 DWU196479 EGQ196479 EQM196479 FAI196479 FKE196479 FUA196479 GDW196479 GNS196479 GXO196479 HHK196479 HRG196479 IBC196479 IKY196479 IUU196479 JEQ196479 JOM196479 JYI196479 KIE196479 KSA196479 LBW196479 LLS196479 LVO196479 MFK196479 MPG196479 MZC196479 NIY196479 NSU196479 OCQ196479 OMM196479 OWI196479 PGE196479 PQA196479 PZW196479 QJS196479 QTO196479 RDK196479 RNG196479 RXC196479 SGY196479 SQU196479 TAQ196479 TKM196479 TUI196479 UEE196479 UOA196479 UXW196479 VHS196479 VRO196479 WBK196479 WLG196479 WVC196479 D262015 IQ262015 SM262015 ACI262015 AME262015 AWA262015 BFW262015 BPS262015 BZO262015 CJK262015 CTG262015 DDC262015 DMY262015 DWU262015 EGQ262015 EQM262015 FAI262015 FKE262015 FUA262015 GDW262015 GNS262015 GXO262015 HHK262015 HRG262015 IBC262015 IKY262015 IUU262015 JEQ262015 JOM262015 JYI262015 KIE262015 KSA262015 LBW262015 LLS262015 LVO262015 MFK262015 MPG262015 MZC262015 NIY262015 NSU262015 OCQ262015 OMM262015 OWI262015 PGE262015 PQA262015 PZW262015 QJS262015 QTO262015 RDK262015 RNG262015 RXC262015 SGY262015 SQU262015 TAQ262015 TKM262015 TUI262015 UEE262015 UOA262015 UXW262015 VHS262015 VRO262015 WBK262015 WLG262015 WVC262015 D327551 IQ327551 SM327551 ACI327551 AME327551 AWA327551 BFW327551 BPS327551 BZO327551 CJK327551 CTG327551 DDC327551 DMY327551 DWU327551 EGQ327551 EQM327551 FAI327551 FKE327551 FUA327551 GDW327551 GNS327551 GXO327551 HHK327551 HRG327551 IBC327551 IKY327551 IUU327551 JEQ327551 JOM327551 JYI327551 KIE327551 KSA327551 LBW327551 LLS327551 LVO327551 MFK327551 MPG327551 MZC327551 NIY327551 NSU327551 OCQ327551 OMM327551 OWI327551 PGE327551 PQA327551 PZW327551 QJS327551 QTO327551 RDK327551 RNG327551 RXC327551 SGY327551 SQU327551 TAQ327551 TKM327551 TUI327551 UEE327551 UOA327551 UXW327551 VHS327551 VRO327551 WBK327551 WLG327551 WVC327551 D393087 IQ393087 SM393087 ACI393087 AME393087 AWA393087 BFW393087 BPS393087 BZO393087 CJK393087 CTG393087 DDC393087 DMY393087 DWU393087 EGQ393087 EQM393087 FAI393087 FKE393087 FUA393087 GDW393087 GNS393087 GXO393087 HHK393087 HRG393087 IBC393087 IKY393087 IUU393087 JEQ393087 JOM393087 JYI393087 KIE393087 KSA393087 LBW393087 LLS393087 LVO393087 MFK393087 MPG393087 MZC393087 NIY393087 NSU393087 OCQ393087 OMM393087 OWI393087 PGE393087 PQA393087 PZW393087 QJS393087 QTO393087 RDK393087 RNG393087 RXC393087 SGY393087 SQU393087 TAQ393087 TKM393087 TUI393087 UEE393087 UOA393087 UXW393087 VHS393087 VRO393087 WBK393087 WLG393087 WVC393087 D458623 IQ458623 SM458623 ACI458623 AME458623 AWA458623 BFW458623 BPS458623 BZO458623 CJK458623 CTG458623 DDC458623 DMY458623 DWU458623 EGQ458623 EQM458623 FAI458623 FKE458623 FUA458623 GDW458623 GNS458623 GXO458623 HHK458623 HRG458623 IBC458623 IKY458623 IUU458623 JEQ458623 JOM458623 JYI458623 KIE458623 KSA458623 LBW458623 LLS458623 LVO458623 MFK458623 MPG458623 MZC458623 NIY458623 NSU458623 OCQ458623 OMM458623 OWI458623 PGE458623 PQA458623 PZW458623 QJS458623 QTO458623 RDK458623 RNG458623 RXC458623 SGY458623 SQU458623 TAQ458623 TKM458623 TUI458623 UEE458623 UOA458623 UXW458623 VHS458623 VRO458623 WBK458623 WLG458623 WVC458623 D524159 IQ524159 SM524159 ACI524159 AME524159 AWA524159 BFW524159 BPS524159 BZO524159 CJK524159 CTG524159 DDC524159 DMY524159 DWU524159 EGQ524159 EQM524159 FAI524159 FKE524159 FUA524159 GDW524159 GNS524159 GXO524159 HHK524159 HRG524159 IBC524159 IKY524159 IUU524159 JEQ524159 JOM524159 JYI524159 KIE524159 KSA524159 LBW524159 LLS524159 LVO524159 MFK524159 MPG524159 MZC524159 NIY524159 NSU524159 OCQ524159 OMM524159 OWI524159 PGE524159 PQA524159 PZW524159 QJS524159 QTO524159 RDK524159 RNG524159 RXC524159 SGY524159 SQU524159 TAQ524159 TKM524159 TUI524159 UEE524159 UOA524159 UXW524159 VHS524159 VRO524159 WBK524159 WLG524159 WVC524159 D589695 IQ589695 SM589695 ACI589695 AME589695 AWA589695 BFW589695 BPS589695 BZO589695 CJK589695 CTG589695 DDC589695 DMY589695 DWU589695 EGQ589695 EQM589695 FAI589695 FKE589695 FUA589695 GDW589695 GNS589695 GXO589695 HHK589695 HRG589695 IBC589695 IKY589695 IUU589695 JEQ589695 JOM589695 JYI589695 KIE589695 KSA589695 LBW589695 LLS589695 LVO589695 MFK589695 MPG589695 MZC589695 NIY589695 NSU589695 OCQ589695 OMM589695 OWI589695 PGE589695 PQA589695 PZW589695 QJS589695 QTO589695 RDK589695 RNG589695 RXC589695 SGY589695 SQU589695 TAQ589695 TKM589695 TUI589695 UEE589695 UOA589695 UXW589695 VHS589695 VRO589695 WBK589695 WLG589695 WVC589695 D655231 IQ655231 SM655231 ACI655231 AME655231 AWA655231 BFW655231 BPS655231 BZO655231 CJK655231 CTG655231 DDC655231 DMY655231 DWU655231 EGQ655231 EQM655231 FAI655231 FKE655231 FUA655231 GDW655231 GNS655231 GXO655231 HHK655231 HRG655231 IBC655231 IKY655231 IUU655231 JEQ655231 JOM655231 JYI655231 KIE655231 KSA655231 LBW655231 LLS655231 LVO655231 MFK655231 MPG655231 MZC655231 NIY655231 NSU655231 OCQ655231 OMM655231 OWI655231 PGE655231 PQA655231 PZW655231 QJS655231 QTO655231 RDK655231 RNG655231 RXC655231 SGY655231 SQU655231 TAQ655231 TKM655231 TUI655231 UEE655231 UOA655231 UXW655231 VHS655231 VRO655231 WBK655231 WLG655231 WVC655231 D720767 IQ720767 SM720767 ACI720767 AME720767 AWA720767 BFW720767 BPS720767 BZO720767 CJK720767 CTG720767 DDC720767 DMY720767 DWU720767 EGQ720767 EQM720767 FAI720767 FKE720767 FUA720767 GDW720767 GNS720767 GXO720767 HHK720767 HRG720767 IBC720767 IKY720767 IUU720767 JEQ720767 JOM720767 JYI720767 KIE720767 KSA720767 LBW720767 LLS720767 LVO720767 MFK720767 MPG720767 MZC720767 NIY720767 NSU720767 OCQ720767 OMM720767 OWI720767 PGE720767 PQA720767 PZW720767 QJS720767 QTO720767 RDK720767 RNG720767 RXC720767 SGY720767 SQU720767 TAQ720767 TKM720767 TUI720767 UEE720767 UOA720767 UXW720767 VHS720767 VRO720767 WBK720767 WLG720767 WVC720767 D786303 IQ786303 SM786303 ACI786303 AME786303 AWA786303 BFW786303 BPS786303 BZO786303 CJK786303 CTG786303 DDC786303 DMY786303 DWU786303 EGQ786303 EQM786303 FAI786303 FKE786303 FUA786303 GDW786303 GNS786303 GXO786303 HHK786303 HRG786303 IBC786303 IKY786303 IUU786303 JEQ786303 JOM786303 JYI786303 KIE786303 KSA786303 LBW786303 LLS786303 LVO786303 MFK786303 MPG786303 MZC786303 NIY786303 NSU786303 OCQ786303 OMM786303 OWI786303 PGE786303 PQA786303 PZW786303 QJS786303 QTO786303 RDK786303 RNG786303 RXC786303 SGY786303 SQU786303 TAQ786303 TKM786303 TUI786303 UEE786303 UOA786303 UXW786303 VHS786303 VRO786303 WBK786303 WLG786303 WVC786303 D851839 IQ851839 SM851839 ACI851839 AME851839 AWA851839 BFW851839 BPS851839 BZO851839 CJK851839 CTG851839 DDC851839 DMY851839 DWU851839 EGQ851839 EQM851839 FAI851839 FKE851839 FUA851839 GDW851839 GNS851839 GXO851839 HHK851839 HRG851839 IBC851839 IKY851839 IUU851839 JEQ851839 JOM851839 JYI851839 KIE851839 KSA851839 LBW851839 LLS851839 LVO851839 MFK851839 MPG851839 MZC851839 NIY851839 NSU851839 OCQ851839 OMM851839 OWI851839 PGE851839 PQA851839 PZW851839 QJS851839 QTO851839 RDK851839 RNG851839 RXC851839 SGY851839 SQU851839 TAQ851839 TKM851839 TUI851839 UEE851839 UOA851839 UXW851839 VHS851839 VRO851839 WBK851839 WLG851839 WVC851839 D917375 IQ917375 SM917375 ACI917375 AME917375 AWA917375 BFW917375 BPS917375 BZO917375 CJK917375 CTG917375 DDC917375 DMY917375 DWU917375 EGQ917375 EQM917375 FAI917375 FKE917375 FUA917375 GDW917375 GNS917375 GXO917375 HHK917375 HRG917375 IBC917375 IKY917375 IUU917375 JEQ917375 JOM917375 JYI917375 KIE917375 KSA917375 LBW917375 LLS917375 LVO917375 MFK917375 MPG917375 MZC917375 NIY917375 NSU917375 OCQ917375 OMM917375 OWI917375 PGE917375 PQA917375 PZW917375 QJS917375 QTO917375 RDK917375 RNG917375 RXC917375 SGY917375 SQU917375 TAQ917375 TKM917375 TUI917375 UEE917375 UOA917375 UXW917375 VHS917375 VRO917375 WBK917375 WLG917375 WVC917375 D982911 IQ982911 SM982911 ACI982911 AME982911 AWA982911 BFW982911 BPS982911 BZO982911 CJK982911 CTG982911 DDC982911 DMY982911 DWU982911 EGQ982911 EQM982911 FAI982911 FKE982911 FUA982911 GDW982911 GNS982911 GXO982911 HHK982911 HRG982911 IBC982911 IKY982911 IUU982911 JEQ982911 JOM982911 JYI982911 KIE982911 KSA982911 LBW982911 LLS982911 LVO982911 MFK982911 MPG982911 MZC982911 NIY982911 NSU982911 OCQ982911 OMM982911 OWI982911 PGE982911 PQA982911 PZW982911 QJS982911 QTO982911 RDK982911 RNG982911 RXC982911 SGY982911 SQU982911 TAQ982911 TKM982911 TUI982911 UEE982911 UOA982911 UXW982911 VHS982911 VRO982911 WBK982911 WLG982911 WVC982911"/>
    <dataValidation type="textLength" operator="equal" allowBlank="1" showInputMessage="1" showErrorMessage="1" sqref="D65412 IQ65412 SM65412 ACI65412 AME65412 AWA65412 BFW65412 BPS65412 BZO65412 CJK65412 CTG65412 DDC65412 DMY65412 DWU65412 EGQ65412 EQM65412 FAI65412 FKE65412 FUA65412 GDW65412 GNS65412 GXO65412 HHK65412 HRG65412 IBC65412 IKY65412 IUU65412 JEQ65412 JOM65412 JYI65412 KIE65412 KSA65412 LBW65412 LLS65412 LVO65412 MFK65412 MPG65412 MZC65412 NIY65412 NSU65412 OCQ65412 OMM65412 OWI65412 PGE65412 PQA65412 PZW65412 QJS65412 QTO65412 RDK65412 RNG65412 RXC65412 SGY65412 SQU65412 TAQ65412 TKM65412 TUI65412 UEE65412 UOA65412 UXW65412 VHS65412 VRO65412 WBK65412 WLG65412 WVC65412 D130948 IQ130948 SM130948 ACI130948 AME130948 AWA130948 BFW130948 BPS130948 BZO130948 CJK130948 CTG130948 DDC130948 DMY130948 DWU130948 EGQ130948 EQM130948 FAI130948 FKE130948 FUA130948 GDW130948 GNS130948 GXO130948 HHK130948 HRG130948 IBC130948 IKY130948 IUU130948 JEQ130948 JOM130948 JYI130948 KIE130948 KSA130948 LBW130948 LLS130948 LVO130948 MFK130948 MPG130948 MZC130948 NIY130948 NSU130948 OCQ130948 OMM130948 OWI130948 PGE130948 PQA130948 PZW130948 QJS130948 QTO130948 RDK130948 RNG130948 RXC130948 SGY130948 SQU130948 TAQ130948 TKM130948 TUI130948 UEE130948 UOA130948 UXW130948 VHS130948 VRO130948 WBK130948 WLG130948 WVC130948 D196484 IQ196484 SM196484 ACI196484 AME196484 AWA196484 BFW196484 BPS196484 BZO196484 CJK196484 CTG196484 DDC196484 DMY196484 DWU196484 EGQ196484 EQM196484 FAI196484 FKE196484 FUA196484 GDW196484 GNS196484 GXO196484 HHK196484 HRG196484 IBC196484 IKY196484 IUU196484 JEQ196484 JOM196484 JYI196484 KIE196484 KSA196484 LBW196484 LLS196484 LVO196484 MFK196484 MPG196484 MZC196484 NIY196484 NSU196484 OCQ196484 OMM196484 OWI196484 PGE196484 PQA196484 PZW196484 QJS196484 QTO196484 RDK196484 RNG196484 RXC196484 SGY196484 SQU196484 TAQ196484 TKM196484 TUI196484 UEE196484 UOA196484 UXW196484 VHS196484 VRO196484 WBK196484 WLG196484 WVC196484 D262020 IQ262020 SM262020 ACI262020 AME262020 AWA262020 BFW262020 BPS262020 BZO262020 CJK262020 CTG262020 DDC262020 DMY262020 DWU262020 EGQ262020 EQM262020 FAI262020 FKE262020 FUA262020 GDW262020 GNS262020 GXO262020 HHK262020 HRG262020 IBC262020 IKY262020 IUU262020 JEQ262020 JOM262020 JYI262020 KIE262020 KSA262020 LBW262020 LLS262020 LVO262020 MFK262020 MPG262020 MZC262020 NIY262020 NSU262020 OCQ262020 OMM262020 OWI262020 PGE262020 PQA262020 PZW262020 QJS262020 QTO262020 RDK262020 RNG262020 RXC262020 SGY262020 SQU262020 TAQ262020 TKM262020 TUI262020 UEE262020 UOA262020 UXW262020 VHS262020 VRO262020 WBK262020 WLG262020 WVC262020 D327556 IQ327556 SM327556 ACI327556 AME327556 AWA327556 BFW327556 BPS327556 BZO327556 CJK327556 CTG327556 DDC327556 DMY327556 DWU327556 EGQ327556 EQM327556 FAI327556 FKE327556 FUA327556 GDW327556 GNS327556 GXO327556 HHK327556 HRG327556 IBC327556 IKY327556 IUU327556 JEQ327556 JOM327556 JYI327556 KIE327556 KSA327556 LBW327556 LLS327556 LVO327556 MFK327556 MPG327556 MZC327556 NIY327556 NSU327556 OCQ327556 OMM327556 OWI327556 PGE327556 PQA327556 PZW327556 QJS327556 QTO327556 RDK327556 RNG327556 RXC327556 SGY327556 SQU327556 TAQ327556 TKM327556 TUI327556 UEE327556 UOA327556 UXW327556 VHS327556 VRO327556 WBK327556 WLG327556 WVC327556 D393092 IQ393092 SM393092 ACI393092 AME393092 AWA393092 BFW393092 BPS393092 BZO393092 CJK393092 CTG393092 DDC393092 DMY393092 DWU393092 EGQ393092 EQM393092 FAI393092 FKE393092 FUA393092 GDW393092 GNS393092 GXO393092 HHK393092 HRG393092 IBC393092 IKY393092 IUU393092 JEQ393092 JOM393092 JYI393092 KIE393092 KSA393092 LBW393092 LLS393092 LVO393092 MFK393092 MPG393092 MZC393092 NIY393092 NSU393092 OCQ393092 OMM393092 OWI393092 PGE393092 PQA393092 PZW393092 QJS393092 QTO393092 RDK393092 RNG393092 RXC393092 SGY393092 SQU393092 TAQ393092 TKM393092 TUI393092 UEE393092 UOA393092 UXW393092 VHS393092 VRO393092 WBK393092 WLG393092 WVC393092 D458628 IQ458628 SM458628 ACI458628 AME458628 AWA458628 BFW458628 BPS458628 BZO458628 CJK458628 CTG458628 DDC458628 DMY458628 DWU458628 EGQ458628 EQM458628 FAI458628 FKE458628 FUA458628 GDW458628 GNS458628 GXO458628 HHK458628 HRG458628 IBC458628 IKY458628 IUU458628 JEQ458628 JOM458628 JYI458628 KIE458628 KSA458628 LBW458628 LLS458628 LVO458628 MFK458628 MPG458628 MZC458628 NIY458628 NSU458628 OCQ458628 OMM458628 OWI458628 PGE458628 PQA458628 PZW458628 QJS458628 QTO458628 RDK458628 RNG458628 RXC458628 SGY458628 SQU458628 TAQ458628 TKM458628 TUI458628 UEE458628 UOA458628 UXW458628 VHS458628 VRO458628 WBK458628 WLG458628 WVC458628 D524164 IQ524164 SM524164 ACI524164 AME524164 AWA524164 BFW524164 BPS524164 BZO524164 CJK524164 CTG524164 DDC524164 DMY524164 DWU524164 EGQ524164 EQM524164 FAI524164 FKE524164 FUA524164 GDW524164 GNS524164 GXO524164 HHK524164 HRG524164 IBC524164 IKY524164 IUU524164 JEQ524164 JOM524164 JYI524164 KIE524164 KSA524164 LBW524164 LLS524164 LVO524164 MFK524164 MPG524164 MZC524164 NIY524164 NSU524164 OCQ524164 OMM524164 OWI524164 PGE524164 PQA524164 PZW524164 QJS524164 QTO524164 RDK524164 RNG524164 RXC524164 SGY524164 SQU524164 TAQ524164 TKM524164 TUI524164 UEE524164 UOA524164 UXW524164 VHS524164 VRO524164 WBK524164 WLG524164 WVC524164 D589700 IQ589700 SM589700 ACI589700 AME589700 AWA589700 BFW589700 BPS589700 BZO589700 CJK589700 CTG589700 DDC589700 DMY589700 DWU589700 EGQ589700 EQM589700 FAI589700 FKE589700 FUA589700 GDW589700 GNS589700 GXO589700 HHK589700 HRG589700 IBC589700 IKY589700 IUU589700 JEQ589700 JOM589700 JYI589700 KIE589700 KSA589700 LBW589700 LLS589700 LVO589700 MFK589700 MPG589700 MZC589700 NIY589700 NSU589700 OCQ589700 OMM589700 OWI589700 PGE589700 PQA589700 PZW589700 QJS589700 QTO589700 RDK589700 RNG589700 RXC589700 SGY589700 SQU589700 TAQ589700 TKM589700 TUI589700 UEE589700 UOA589700 UXW589700 VHS589700 VRO589700 WBK589700 WLG589700 WVC589700 D655236 IQ655236 SM655236 ACI655236 AME655236 AWA655236 BFW655236 BPS655236 BZO655236 CJK655236 CTG655236 DDC655236 DMY655236 DWU655236 EGQ655236 EQM655236 FAI655236 FKE655236 FUA655236 GDW655236 GNS655236 GXO655236 HHK655236 HRG655236 IBC655236 IKY655236 IUU655236 JEQ655236 JOM655236 JYI655236 KIE655236 KSA655236 LBW655236 LLS655236 LVO655236 MFK655236 MPG655236 MZC655236 NIY655236 NSU655236 OCQ655236 OMM655236 OWI655236 PGE655236 PQA655236 PZW655236 QJS655236 QTO655236 RDK655236 RNG655236 RXC655236 SGY655236 SQU655236 TAQ655236 TKM655236 TUI655236 UEE655236 UOA655236 UXW655236 VHS655236 VRO655236 WBK655236 WLG655236 WVC655236 D720772 IQ720772 SM720772 ACI720772 AME720772 AWA720772 BFW720772 BPS720772 BZO720772 CJK720772 CTG720772 DDC720772 DMY720772 DWU720772 EGQ720772 EQM720772 FAI720772 FKE720772 FUA720772 GDW720772 GNS720772 GXO720772 HHK720772 HRG720772 IBC720772 IKY720772 IUU720772 JEQ720772 JOM720772 JYI720772 KIE720772 KSA720772 LBW720772 LLS720772 LVO720772 MFK720772 MPG720772 MZC720772 NIY720772 NSU720772 OCQ720772 OMM720772 OWI720772 PGE720772 PQA720772 PZW720772 QJS720772 QTO720772 RDK720772 RNG720772 RXC720772 SGY720772 SQU720772 TAQ720772 TKM720772 TUI720772 UEE720772 UOA720772 UXW720772 VHS720772 VRO720772 WBK720772 WLG720772 WVC720772 D786308 IQ786308 SM786308 ACI786308 AME786308 AWA786308 BFW786308 BPS786308 BZO786308 CJK786308 CTG786308 DDC786308 DMY786308 DWU786308 EGQ786308 EQM786308 FAI786308 FKE786308 FUA786308 GDW786308 GNS786308 GXO786308 HHK786308 HRG786308 IBC786308 IKY786308 IUU786308 JEQ786308 JOM786308 JYI786308 KIE786308 KSA786308 LBW786308 LLS786308 LVO786308 MFK786308 MPG786308 MZC786308 NIY786308 NSU786308 OCQ786308 OMM786308 OWI786308 PGE786308 PQA786308 PZW786308 QJS786308 QTO786308 RDK786308 RNG786308 RXC786308 SGY786308 SQU786308 TAQ786308 TKM786308 TUI786308 UEE786308 UOA786308 UXW786308 VHS786308 VRO786308 WBK786308 WLG786308 WVC786308 D851844 IQ851844 SM851844 ACI851844 AME851844 AWA851844 BFW851844 BPS851844 BZO851844 CJK851844 CTG851844 DDC851844 DMY851844 DWU851844 EGQ851844 EQM851844 FAI851844 FKE851844 FUA851844 GDW851844 GNS851844 GXO851844 HHK851844 HRG851844 IBC851844 IKY851844 IUU851844 JEQ851844 JOM851844 JYI851844 KIE851844 KSA851844 LBW851844 LLS851844 LVO851844 MFK851844 MPG851844 MZC851844 NIY851844 NSU851844 OCQ851844 OMM851844 OWI851844 PGE851844 PQA851844 PZW851844 QJS851844 QTO851844 RDK851844 RNG851844 RXC851844 SGY851844 SQU851844 TAQ851844 TKM851844 TUI851844 UEE851844 UOA851844 UXW851844 VHS851844 VRO851844 WBK851844 WLG851844 WVC851844 D917380 IQ917380 SM917380 ACI917380 AME917380 AWA917380 BFW917380 BPS917380 BZO917380 CJK917380 CTG917380 DDC917380 DMY917380 DWU917380 EGQ917380 EQM917380 FAI917380 FKE917380 FUA917380 GDW917380 GNS917380 GXO917380 HHK917380 HRG917380 IBC917380 IKY917380 IUU917380 JEQ917380 JOM917380 JYI917380 KIE917380 KSA917380 LBW917380 LLS917380 LVO917380 MFK917380 MPG917380 MZC917380 NIY917380 NSU917380 OCQ917380 OMM917380 OWI917380 PGE917380 PQA917380 PZW917380 QJS917380 QTO917380 RDK917380 RNG917380 RXC917380 SGY917380 SQU917380 TAQ917380 TKM917380 TUI917380 UEE917380 UOA917380 UXW917380 VHS917380 VRO917380 WBK917380 WLG917380 WVC917380 D982916 IQ982916 SM982916 ACI982916 AME982916 AWA982916 BFW982916 BPS982916 BZO982916 CJK982916 CTG982916 DDC982916 DMY982916 DWU982916 EGQ982916 EQM982916 FAI982916 FKE982916 FUA982916 GDW982916 GNS982916 GXO982916 HHK982916 HRG982916 IBC982916 IKY982916 IUU982916 JEQ982916 JOM982916 JYI982916 KIE982916 KSA982916 LBW982916 LLS982916 LVO982916 MFK982916 MPG982916 MZC982916 NIY982916 NSU982916 OCQ982916 OMM982916 OWI982916 PGE982916 PQA982916 PZW982916 QJS982916 QTO982916 RDK982916 RNG982916 RXC982916 SGY982916 SQU982916 TAQ982916 TKM982916 TUI982916 UEE982916 UOA982916 UXW982916 VHS982916 VRO982916 WBK982916 WLG982916 WVC982916">
      <formula1>18</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L15" sqref="L14:L15"/>
    </sheetView>
  </sheetViews>
  <sheetFormatPr defaultColWidth="9" defaultRowHeight="13.5"/>
  <cols>
    <col min="1" max="1" width="5.38333333333333" style="4" customWidth="1"/>
    <col min="2" max="2" width="8.5" style="2" customWidth="1"/>
    <col min="3" max="3" width="6.125" style="2" customWidth="1"/>
    <col min="4" max="4" width="20.25" style="3" customWidth="1"/>
    <col min="5" max="5" width="24" style="4" customWidth="1"/>
    <col min="6" max="7" width="9.88333333333333" style="4" customWidth="1"/>
    <col min="8" max="8" width="11" style="4" customWidth="1"/>
    <col min="9" max="9" width="14.8833333333333" style="65" customWidth="1"/>
    <col min="10" max="12" width="9" style="4"/>
    <col min="13" max="13" width="23.625" style="4" customWidth="1"/>
    <col min="14" max="16384" width="9" style="4"/>
  </cols>
  <sheetData>
    <row r="1" s="4" customFormat="1" ht="35.1" customHeight="1" spans="1:10">
      <c r="A1" s="6" t="s">
        <v>0</v>
      </c>
      <c r="B1" s="6"/>
      <c r="C1" s="6"/>
      <c r="D1" s="6"/>
      <c r="E1" s="6"/>
      <c r="F1" s="6"/>
      <c r="G1" s="6"/>
      <c r="H1" s="6"/>
      <c r="I1" s="7"/>
    </row>
    <row r="2" s="4" customFormat="1" ht="20" customHeight="1" spans="1:10">
      <c r="A2" s="8" t="s">
        <v>150</v>
      </c>
      <c r="B2" s="8"/>
      <c r="C2" s="8"/>
      <c r="D2" s="8"/>
      <c r="E2" s="8"/>
      <c r="F2" s="8"/>
      <c r="G2" s="8"/>
      <c r="H2" s="8"/>
      <c r="I2" s="10"/>
    </row>
    <row r="3" s="4" customFormat="1" ht="7.5" customHeight="1" spans="1:10">
      <c r="A3" s="12"/>
      <c r="B3" s="12"/>
      <c r="C3" s="12"/>
      <c r="D3" s="30"/>
      <c r="E3" s="12"/>
      <c r="F3" s="12"/>
      <c r="G3" s="12"/>
      <c r="H3" s="12"/>
      <c r="I3" s="31"/>
    </row>
    <row r="4" s="4" customFormat="1" ht="36" customHeight="1" spans="1:10">
      <c r="A4" s="15" t="s">
        <v>2</v>
      </c>
      <c r="B4" s="41" t="s">
        <v>3</v>
      </c>
      <c r="C4" s="41" t="s">
        <v>4</v>
      </c>
      <c r="D4" s="41" t="s">
        <v>151</v>
      </c>
      <c r="E4" s="15" t="s">
        <v>6</v>
      </c>
      <c r="F4" s="17" t="s">
        <v>7</v>
      </c>
      <c r="G4" s="17" t="s">
        <v>8</v>
      </c>
      <c r="H4" s="17" t="s">
        <v>9</v>
      </c>
      <c r="I4" s="18" t="s">
        <v>10</v>
      </c>
    </row>
    <row r="5" s="64" customFormat="1" ht="20" customHeight="1" spans="1:10">
      <c r="A5" s="37">
        <v>1</v>
      </c>
      <c r="B5" s="66" t="s">
        <v>152</v>
      </c>
      <c r="C5" s="63" t="str">
        <f>IF(MOD(MID(D5,17,1),2)=1,"男","女")</f>
        <v>男</v>
      </c>
      <c r="D5" s="62" t="s">
        <v>153</v>
      </c>
      <c r="E5" s="62" t="s">
        <v>154</v>
      </c>
      <c r="F5" s="46" t="s">
        <v>155</v>
      </c>
      <c r="G5" s="46" t="s">
        <v>16</v>
      </c>
      <c r="H5" s="47">
        <v>2240</v>
      </c>
      <c r="I5" s="38" t="s">
        <v>156</v>
      </c>
      <c r="J5" s="48"/>
    </row>
    <row r="6" s="64" customFormat="1" ht="20" customHeight="1" spans="1:10">
      <c r="A6" s="37">
        <v>2</v>
      </c>
      <c r="B6" s="66" t="s">
        <v>157</v>
      </c>
      <c r="C6" s="63" t="str">
        <f t="shared" ref="C6:C25" si="0">IF(MOD(MID(D6,17,1),2)=1,"男","女")</f>
        <v>男</v>
      </c>
      <c r="D6" s="62" t="s">
        <v>158</v>
      </c>
      <c r="E6" s="62" t="s">
        <v>159</v>
      </c>
      <c r="F6" s="46" t="s">
        <v>155</v>
      </c>
      <c r="G6" s="46" t="s">
        <v>16</v>
      </c>
      <c r="H6" s="47">
        <v>2240</v>
      </c>
      <c r="I6" s="38" t="s">
        <v>160</v>
      </c>
      <c r="J6" s="48"/>
    </row>
    <row r="7" s="64" customFormat="1" ht="20" customHeight="1" spans="1:10">
      <c r="A7" s="37">
        <v>3</v>
      </c>
      <c r="B7" s="66" t="s">
        <v>161</v>
      </c>
      <c r="C7" s="63" t="str">
        <f t="shared" si="0"/>
        <v>男</v>
      </c>
      <c r="D7" s="62" t="s">
        <v>162</v>
      </c>
      <c r="E7" s="62" t="s">
        <v>163</v>
      </c>
      <c r="F7" s="46" t="s">
        <v>155</v>
      </c>
      <c r="G7" s="46" t="s">
        <v>16</v>
      </c>
      <c r="H7" s="47">
        <v>2240</v>
      </c>
      <c r="I7" s="38" t="s">
        <v>164</v>
      </c>
      <c r="J7" s="48"/>
    </row>
    <row r="8" s="64" customFormat="1" ht="20" customHeight="1" spans="1:10">
      <c r="A8" s="37">
        <v>4</v>
      </c>
      <c r="B8" s="66" t="s">
        <v>165</v>
      </c>
      <c r="C8" s="63" t="str">
        <f t="shared" si="0"/>
        <v>男</v>
      </c>
      <c r="D8" s="62" t="s">
        <v>166</v>
      </c>
      <c r="E8" s="62" t="s">
        <v>167</v>
      </c>
      <c r="F8" s="46" t="s">
        <v>155</v>
      </c>
      <c r="G8" s="46" t="s">
        <v>16</v>
      </c>
      <c r="H8" s="47">
        <v>2240</v>
      </c>
      <c r="I8" s="38" t="s">
        <v>168</v>
      </c>
      <c r="J8" s="48"/>
    </row>
    <row r="9" s="64" customFormat="1" ht="20" customHeight="1" spans="1:10">
      <c r="A9" s="37">
        <v>5</v>
      </c>
      <c r="B9" s="66" t="s">
        <v>169</v>
      </c>
      <c r="C9" s="63" t="str">
        <f t="shared" si="0"/>
        <v>男</v>
      </c>
      <c r="D9" s="62" t="s">
        <v>170</v>
      </c>
      <c r="E9" s="62" t="s">
        <v>171</v>
      </c>
      <c r="F9" s="46" t="s">
        <v>155</v>
      </c>
      <c r="G9" s="46" t="s">
        <v>16</v>
      </c>
      <c r="H9" s="47">
        <v>2240</v>
      </c>
      <c r="I9" s="38" t="s">
        <v>172</v>
      </c>
      <c r="J9" s="48"/>
    </row>
    <row r="10" s="64" customFormat="1" ht="20" customHeight="1" spans="1:10">
      <c r="A10" s="37">
        <v>6</v>
      </c>
      <c r="B10" s="66" t="s">
        <v>173</v>
      </c>
      <c r="C10" s="63" t="str">
        <f t="shared" si="0"/>
        <v>男</v>
      </c>
      <c r="D10" s="62" t="s">
        <v>174</v>
      </c>
      <c r="E10" s="62" t="s">
        <v>175</v>
      </c>
      <c r="F10" s="46" t="s">
        <v>155</v>
      </c>
      <c r="G10" s="46" t="s">
        <v>16</v>
      </c>
      <c r="H10" s="47">
        <v>2240</v>
      </c>
      <c r="I10" s="38" t="s">
        <v>176</v>
      </c>
      <c r="J10" s="48"/>
    </row>
    <row r="11" s="64" customFormat="1" ht="20" customHeight="1" spans="1:10">
      <c r="A11" s="37">
        <v>7</v>
      </c>
      <c r="B11" s="66" t="s">
        <v>177</v>
      </c>
      <c r="C11" s="63" t="str">
        <f t="shared" si="0"/>
        <v>男</v>
      </c>
      <c r="D11" s="62" t="s">
        <v>178</v>
      </c>
      <c r="E11" s="62" t="s">
        <v>179</v>
      </c>
      <c r="F11" s="46" t="s">
        <v>155</v>
      </c>
      <c r="G11" s="46" t="s">
        <v>16</v>
      </c>
      <c r="H11" s="47">
        <v>2240</v>
      </c>
      <c r="I11" s="38" t="s">
        <v>180</v>
      </c>
      <c r="J11" s="48"/>
    </row>
    <row r="12" s="64" customFormat="1" ht="20" customHeight="1" spans="1:10">
      <c r="A12" s="37">
        <v>8</v>
      </c>
      <c r="B12" s="66" t="s">
        <v>181</v>
      </c>
      <c r="C12" s="63" t="str">
        <f t="shared" si="0"/>
        <v>男</v>
      </c>
      <c r="D12" s="62" t="s">
        <v>182</v>
      </c>
      <c r="E12" s="62" t="s">
        <v>183</v>
      </c>
      <c r="F12" s="46" t="s">
        <v>155</v>
      </c>
      <c r="G12" s="46" t="s">
        <v>16</v>
      </c>
      <c r="H12" s="47">
        <v>2240</v>
      </c>
      <c r="I12" s="38" t="s">
        <v>184</v>
      </c>
      <c r="J12" s="48"/>
    </row>
    <row r="13" s="64" customFormat="1" ht="20" customHeight="1" spans="1:10">
      <c r="A13" s="37">
        <v>9</v>
      </c>
      <c r="B13" s="66" t="s">
        <v>185</v>
      </c>
      <c r="C13" s="63" t="str">
        <f t="shared" si="0"/>
        <v>男</v>
      </c>
      <c r="D13" s="62" t="s">
        <v>186</v>
      </c>
      <c r="E13" s="62" t="s">
        <v>187</v>
      </c>
      <c r="F13" s="46" t="s">
        <v>155</v>
      </c>
      <c r="G13" s="46" t="s">
        <v>16</v>
      </c>
      <c r="H13" s="47">
        <v>2240</v>
      </c>
      <c r="I13" s="38" t="s">
        <v>188</v>
      </c>
      <c r="J13" s="48"/>
    </row>
    <row r="14" s="64" customFormat="1" ht="20" customHeight="1" spans="1:10">
      <c r="A14" s="37">
        <v>10</v>
      </c>
      <c r="B14" s="66" t="s">
        <v>189</v>
      </c>
      <c r="C14" s="63" t="str">
        <f t="shared" si="0"/>
        <v>男</v>
      </c>
      <c r="D14" s="62" t="s">
        <v>190</v>
      </c>
      <c r="E14" s="62" t="s">
        <v>191</v>
      </c>
      <c r="F14" s="46" t="s">
        <v>155</v>
      </c>
      <c r="G14" s="46" t="s">
        <v>16</v>
      </c>
      <c r="H14" s="47">
        <v>2240</v>
      </c>
      <c r="I14" s="38" t="s">
        <v>192</v>
      </c>
      <c r="J14" s="48"/>
    </row>
    <row r="15" s="64" customFormat="1" ht="20" customHeight="1" spans="1:10">
      <c r="A15" s="37">
        <v>11</v>
      </c>
      <c r="B15" s="66" t="s">
        <v>193</v>
      </c>
      <c r="C15" s="63" t="str">
        <f t="shared" si="0"/>
        <v>男</v>
      </c>
      <c r="D15" s="62" t="s">
        <v>194</v>
      </c>
      <c r="E15" s="62" t="s">
        <v>195</v>
      </c>
      <c r="F15" s="46" t="s">
        <v>155</v>
      </c>
      <c r="G15" s="46" t="s">
        <v>16</v>
      </c>
      <c r="H15" s="47">
        <v>2240</v>
      </c>
      <c r="I15" s="38" t="s">
        <v>196</v>
      </c>
      <c r="J15" s="48"/>
    </row>
    <row r="16" s="64" customFormat="1" ht="20" customHeight="1" spans="1:10">
      <c r="A16" s="37">
        <v>12</v>
      </c>
      <c r="B16" s="66" t="s">
        <v>197</v>
      </c>
      <c r="C16" s="63" t="str">
        <f t="shared" si="0"/>
        <v>男</v>
      </c>
      <c r="D16" s="62" t="s">
        <v>198</v>
      </c>
      <c r="E16" s="62" t="s">
        <v>199</v>
      </c>
      <c r="F16" s="46" t="s">
        <v>155</v>
      </c>
      <c r="G16" s="46" t="s">
        <v>16</v>
      </c>
      <c r="H16" s="47">
        <v>2240</v>
      </c>
      <c r="I16" s="38" t="s">
        <v>200</v>
      </c>
      <c r="J16" s="48"/>
    </row>
    <row r="17" s="64" customFormat="1" ht="20" customHeight="1" spans="1:10">
      <c r="A17" s="37">
        <v>13</v>
      </c>
      <c r="B17" s="66" t="s">
        <v>201</v>
      </c>
      <c r="C17" s="63" t="str">
        <f t="shared" si="0"/>
        <v>男</v>
      </c>
      <c r="D17" s="62" t="s">
        <v>202</v>
      </c>
      <c r="E17" s="62" t="s">
        <v>203</v>
      </c>
      <c r="F17" s="46" t="s">
        <v>155</v>
      </c>
      <c r="G17" s="46" t="s">
        <v>16</v>
      </c>
      <c r="H17" s="47">
        <v>2240</v>
      </c>
      <c r="I17" s="38" t="s">
        <v>204</v>
      </c>
      <c r="J17" s="48"/>
    </row>
    <row r="18" s="64" customFormat="1" ht="20" customHeight="1" spans="1:10">
      <c r="A18" s="37">
        <v>14</v>
      </c>
      <c r="B18" s="66" t="s">
        <v>205</v>
      </c>
      <c r="C18" s="63" t="str">
        <f t="shared" si="0"/>
        <v>男</v>
      </c>
      <c r="D18" s="62" t="s">
        <v>206</v>
      </c>
      <c r="E18" s="62" t="s">
        <v>207</v>
      </c>
      <c r="F18" s="46" t="s">
        <v>155</v>
      </c>
      <c r="G18" s="46" t="s">
        <v>16</v>
      </c>
      <c r="H18" s="47">
        <v>2240</v>
      </c>
      <c r="I18" s="38" t="s">
        <v>208</v>
      </c>
      <c r="J18" s="48"/>
    </row>
    <row r="19" s="64" customFormat="1" ht="20" customHeight="1" spans="1:10">
      <c r="A19" s="37">
        <v>15</v>
      </c>
      <c r="B19" s="66" t="s">
        <v>209</v>
      </c>
      <c r="C19" s="63" t="str">
        <f t="shared" si="0"/>
        <v>男</v>
      </c>
      <c r="D19" s="62" t="s">
        <v>210</v>
      </c>
      <c r="E19" s="62" t="s">
        <v>211</v>
      </c>
      <c r="F19" s="46" t="s">
        <v>155</v>
      </c>
      <c r="G19" s="46" t="s">
        <v>16</v>
      </c>
      <c r="H19" s="47">
        <v>2240</v>
      </c>
      <c r="I19" s="38" t="s">
        <v>212</v>
      </c>
      <c r="J19" s="48"/>
    </row>
    <row r="20" s="64" customFormat="1" ht="20" customHeight="1" spans="1:10">
      <c r="A20" s="37">
        <v>16</v>
      </c>
      <c r="B20" s="66" t="s">
        <v>213</v>
      </c>
      <c r="C20" s="63" t="str">
        <f t="shared" si="0"/>
        <v>男</v>
      </c>
      <c r="D20" s="62" t="s">
        <v>214</v>
      </c>
      <c r="E20" s="62" t="s">
        <v>215</v>
      </c>
      <c r="F20" s="46" t="s">
        <v>155</v>
      </c>
      <c r="G20" s="46" t="s">
        <v>16</v>
      </c>
      <c r="H20" s="47">
        <v>2240</v>
      </c>
      <c r="I20" s="38" t="s">
        <v>216</v>
      </c>
      <c r="J20" s="48"/>
    </row>
    <row r="21" s="64" customFormat="1" ht="20" customHeight="1" spans="1:10">
      <c r="A21" s="37">
        <v>17</v>
      </c>
      <c r="B21" s="66" t="s">
        <v>217</v>
      </c>
      <c r="C21" s="63" t="str">
        <f t="shared" si="0"/>
        <v>男</v>
      </c>
      <c r="D21" s="62" t="s">
        <v>218</v>
      </c>
      <c r="E21" s="62" t="s">
        <v>219</v>
      </c>
      <c r="F21" s="46" t="s">
        <v>155</v>
      </c>
      <c r="G21" s="46" t="s">
        <v>16</v>
      </c>
      <c r="H21" s="47">
        <v>2240</v>
      </c>
      <c r="I21" s="38" t="s">
        <v>220</v>
      </c>
      <c r="J21" s="48"/>
    </row>
    <row r="22" s="64" customFormat="1" ht="20" customHeight="1" spans="1:10">
      <c r="A22" s="37">
        <v>18</v>
      </c>
      <c r="B22" s="66" t="s">
        <v>221</v>
      </c>
      <c r="C22" s="63" t="str">
        <f t="shared" si="0"/>
        <v>男</v>
      </c>
      <c r="D22" s="62" t="s">
        <v>222</v>
      </c>
      <c r="E22" s="62" t="s">
        <v>223</v>
      </c>
      <c r="F22" s="46" t="s">
        <v>155</v>
      </c>
      <c r="G22" s="46" t="s">
        <v>16</v>
      </c>
      <c r="H22" s="47">
        <v>2240</v>
      </c>
      <c r="I22" s="38" t="s">
        <v>224</v>
      </c>
      <c r="J22" s="48"/>
    </row>
    <row r="23" s="64" customFormat="1" ht="20" customHeight="1" spans="1:10">
      <c r="A23" s="37">
        <v>19</v>
      </c>
      <c r="B23" s="66" t="s">
        <v>225</v>
      </c>
      <c r="C23" s="63" t="str">
        <f t="shared" si="0"/>
        <v>男</v>
      </c>
      <c r="D23" s="62" t="s">
        <v>226</v>
      </c>
      <c r="E23" s="62" t="s">
        <v>227</v>
      </c>
      <c r="F23" s="46" t="s">
        <v>155</v>
      </c>
      <c r="G23" s="46" t="s">
        <v>16</v>
      </c>
      <c r="H23" s="47">
        <v>2240</v>
      </c>
      <c r="I23" s="38" t="s">
        <v>228</v>
      </c>
      <c r="J23" s="48"/>
    </row>
    <row r="24" s="64" customFormat="1" ht="20" customHeight="1" spans="1:10">
      <c r="A24" s="37">
        <v>20</v>
      </c>
      <c r="B24" s="66" t="s">
        <v>229</v>
      </c>
      <c r="C24" s="63" t="str">
        <f t="shared" si="0"/>
        <v>男</v>
      </c>
      <c r="D24" s="62" t="s">
        <v>230</v>
      </c>
      <c r="E24" s="62" t="s">
        <v>231</v>
      </c>
      <c r="F24" s="46" t="s">
        <v>155</v>
      </c>
      <c r="G24" s="46" t="s">
        <v>16</v>
      </c>
      <c r="H24" s="47">
        <v>2240</v>
      </c>
      <c r="I24" s="38" t="s">
        <v>232</v>
      </c>
      <c r="J24" s="48"/>
    </row>
    <row r="25" s="64" customFormat="1" ht="20" customHeight="1" spans="1:10">
      <c r="A25" s="37">
        <v>21</v>
      </c>
      <c r="B25" s="66" t="s">
        <v>233</v>
      </c>
      <c r="C25" s="63" t="str">
        <f t="shared" si="0"/>
        <v>男</v>
      </c>
      <c r="D25" s="62" t="s">
        <v>234</v>
      </c>
      <c r="E25" s="62" t="s">
        <v>235</v>
      </c>
      <c r="F25" s="46" t="s">
        <v>155</v>
      </c>
      <c r="G25" s="46" t="s">
        <v>16</v>
      </c>
      <c r="H25" s="47">
        <v>2240</v>
      </c>
      <c r="I25" s="38" t="s">
        <v>236</v>
      </c>
      <c r="J25" s="48"/>
    </row>
  </sheetData>
  <mergeCells count="2">
    <mergeCell ref="A1:I1"/>
    <mergeCell ref="A2:I2"/>
  </mergeCells>
  <conditionalFormatting sqref="B4">
    <cfRule type="duplicateValues" dxfId="0" priority="83"/>
  </conditionalFormatting>
  <conditionalFormatting sqref="A5">
    <cfRule type="duplicateValues" dxfId="0" priority="66"/>
  </conditionalFormatting>
  <conditionalFormatting sqref="B5">
    <cfRule type="duplicateValues" dxfId="0" priority="67"/>
  </conditionalFormatting>
  <conditionalFormatting sqref="I5">
    <cfRule type="duplicateValues" dxfId="1" priority="82"/>
  </conditionalFormatting>
  <conditionalFormatting sqref="A6">
    <cfRule type="duplicateValues" dxfId="0" priority="20"/>
  </conditionalFormatting>
  <conditionalFormatting sqref="B6">
    <cfRule type="duplicateValues" dxfId="0" priority="40"/>
  </conditionalFormatting>
  <conditionalFormatting sqref="I6">
    <cfRule type="duplicateValues" dxfId="1" priority="60"/>
  </conditionalFormatting>
  <conditionalFormatting sqref="A7">
    <cfRule type="duplicateValues" dxfId="0" priority="19"/>
  </conditionalFormatting>
  <conditionalFormatting sqref="B7">
    <cfRule type="duplicateValues" dxfId="0" priority="39"/>
  </conditionalFormatting>
  <conditionalFormatting sqref="I7">
    <cfRule type="duplicateValues" dxfId="1" priority="59"/>
  </conditionalFormatting>
  <conditionalFormatting sqref="A8">
    <cfRule type="duplicateValues" dxfId="0" priority="18"/>
  </conditionalFormatting>
  <conditionalFormatting sqref="B8">
    <cfRule type="duplicateValues" dxfId="0" priority="38"/>
  </conditionalFormatting>
  <conditionalFormatting sqref="I8">
    <cfRule type="duplicateValues" dxfId="1" priority="58"/>
  </conditionalFormatting>
  <conditionalFormatting sqref="A9">
    <cfRule type="duplicateValues" dxfId="0" priority="17"/>
  </conditionalFormatting>
  <conditionalFormatting sqref="B9">
    <cfRule type="duplicateValues" dxfId="0" priority="37"/>
  </conditionalFormatting>
  <conditionalFormatting sqref="I9">
    <cfRule type="duplicateValues" dxfId="1" priority="57"/>
  </conditionalFormatting>
  <conditionalFormatting sqref="A10">
    <cfRule type="duplicateValues" dxfId="0" priority="16"/>
  </conditionalFormatting>
  <conditionalFormatting sqref="B10">
    <cfRule type="duplicateValues" dxfId="0" priority="36"/>
  </conditionalFormatting>
  <conditionalFormatting sqref="I10">
    <cfRule type="duplicateValues" dxfId="1" priority="56"/>
  </conditionalFormatting>
  <conditionalFormatting sqref="A11">
    <cfRule type="duplicateValues" dxfId="0" priority="15"/>
  </conditionalFormatting>
  <conditionalFormatting sqref="B11">
    <cfRule type="duplicateValues" dxfId="0" priority="35"/>
  </conditionalFormatting>
  <conditionalFormatting sqref="I11">
    <cfRule type="duplicateValues" dxfId="1" priority="55"/>
  </conditionalFormatting>
  <conditionalFormatting sqref="A12">
    <cfRule type="duplicateValues" dxfId="0" priority="14"/>
  </conditionalFormatting>
  <conditionalFormatting sqref="B12">
    <cfRule type="duplicateValues" dxfId="0" priority="34"/>
  </conditionalFormatting>
  <conditionalFormatting sqref="I12">
    <cfRule type="duplicateValues" dxfId="1" priority="54"/>
  </conditionalFormatting>
  <conditionalFormatting sqref="A13">
    <cfRule type="duplicateValues" dxfId="0" priority="13"/>
  </conditionalFormatting>
  <conditionalFormatting sqref="B13">
    <cfRule type="duplicateValues" dxfId="0" priority="33"/>
  </conditionalFormatting>
  <conditionalFormatting sqref="I13">
    <cfRule type="duplicateValues" dxfId="1" priority="53"/>
  </conditionalFormatting>
  <conditionalFormatting sqref="A14">
    <cfRule type="duplicateValues" dxfId="0" priority="12"/>
  </conditionalFormatting>
  <conditionalFormatting sqref="B14">
    <cfRule type="duplicateValues" dxfId="0" priority="32"/>
  </conditionalFormatting>
  <conditionalFormatting sqref="I14">
    <cfRule type="duplicateValues" dxfId="1" priority="52"/>
  </conditionalFormatting>
  <conditionalFormatting sqref="A15">
    <cfRule type="duplicateValues" dxfId="0" priority="11"/>
  </conditionalFormatting>
  <conditionalFormatting sqref="B15">
    <cfRule type="duplicateValues" dxfId="0" priority="31"/>
  </conditionalFormatting>
  <conditionalFormatting sqref="I15">
    <cfRule type="duplicateValues" dxfId="1" priority="51"/>
  </conditionalFormatting>
  <conditionalFormatting sqref="A16">
    <cfRule type="duplicateValues" dxfId="0" priority="10"/>
  </conditionalFormatting>
  <conditionalFormatting sqref="B16">
    <cfRule type="duplicateValues" dxfId="0" priority="30"/>
  </conditionalFormatting>
  <conditionalFormatting sqref="I16">
    <cfRule type="duplicateValues" dxfId="1" priority="50"/>
  </conditionalFormatting>
  <conditionalFormatting sqref="A17">
    <cfRule type="duplicateValues" dxfId="0" priority="9"/>
  </conditionalFormatting>
  <conditionalFormatting sqref="B17">
    <cfRule type="duplicateValues" dxfId="0" priority="29"/>
  </conditionalFormatting>
  <conditionalFormatting sqref="I17">
    <cfRule type="duplicateValues" dxfId="1" priority="49"/>
  </conditionalFormatting>
  <conditionalFormatting sqref="A18">
    <cfRule type="duplicateValues" dxfId="0" priority="8"/>
  </conditionalFormatting>
  <conditionalFormatting sqref="B18">
    <cfRule type="duplicateValues" dxfId="0" priority="28"/>
  </conditionalFormatting>
  <conditionalFormatting sqref="I18">
    <cfRule type="duplicateValues" dxfId="1" priority="48"/>
  </conditionalFormatting>
  <conditionalFormatting sqref="A19">
    <cfRule type="duplicateValues" dxfId="0" priority="7"/>
  </conditionalFormatting>
  <conditionalFormatting sqref="B19">
    <cfRule type="duplicateValues" dxfId="0" priority="27"/>
  </conditionalFormatting>
  <conditionalFormatting sqref="I19">
    <cfRule type="duplicateValues" dxfId="1" priority="47"/>
  </conditionalFormatting>
  <conditionalFormatting sqref="A20">
    <cfRule type="duplicateValues" dxfId="0" priority="6"/>
  </conditionalFormatting>
  <conditionalFormatting sqref="B20">
    <cfRule type="duplicateValues" dxfId="0" priority="26"/>
  </conditionalFormatting>
  <conditionalFormatting sqref="I20">
    <cfRule type="duplicateValues" dxfId="1" priority="46"/>
  </conditionalFormatting>
  <conditionalFormatting sqref="A21">
    <cfRule type="duplicateValues" dxfId="0" priority="5"/>
  </conditionalFormatting>
  <conditionalFormatting sqref="B21">
    <cfRule type="duplicateValues" dxfId="0" priority="25"/>
  </conditionalFormatting>
  <conditionalFormatting sqref="I21">
    <cfRule type="duplicateValues" dxfId="1" priority="45"/>
  </conditionalFormatting>
  <conditionalFormatting sqref="A22">
    <cfRule type="duplicateValues" dxfId="0" priority="4"/>
  </conditionalFormatting>
  <conditionalFormatting sqref="B22">
    <cfRule type="duplicateValues" dxfId="0" priority="24"/>
  </conditionalFormatting>
  <conditionalFormatting sqref="I22">
    <cfRule type="duplicateValues" dxfId="1" priority="44"/>
  </conditionalFormatting>
  <conditionalFormatting sqref="A23">
    <cfRule type="duplicateValues" dxfId="0" priority="3"/>
  </conditionalFormatting>
  <conditionalFormatting sqref="B23">
    <cfRule type="duplicateValues" dxfId="0" priority="23"/>
  </conditionalFormatting>
  <conditionalFormatting sqref="I23">
    <cfRule type="duplicateValues" dxfId="1" priority="43"/>
  </conditionalFormatting>
  <conditionalFormatting sqref="A24">
    <cfRule type="duplicateValues" dxfId="0" priority="2"/>
  </conditionalFormatting>
  <conditionalFormatting sqref="B24">
    <cfRule type="duplicateValues" dxfId="0" priority="22"/>
  </conditionalFormatting>
  <conditionalFormatting sqref="I24">
    <cfRule type="duplicateValues" dxfId="1" priority="42"/>
  </conditionalFormatting>
  <conditionalFormatting sqref="A25">
    <cfRule type="duplicateValues" dxfId="0" priority="1"/>
  </conditionalFormatting>
  <conditionalFormatting sqref="B25">
    <cfRule type="duplicateValues" dxfId="0" priority="21"/>
  </conditionalFormatting>
  <conditionalFormatting sqref="I25">
    <cfRule type="duplicateValues" dxfId="1" priority="41"/>
  </conditionalFormatting>
  <conditionalFormatting sqref="B1:B3 B26:B1048576">
    <cfRule type="duplicateValues" dxfId="0" priority="84"/>
  </conditionalFormatting>
  <dataValidations count="2">
    <dataValidation allowBlank="1" showInputMessage="1" showErrorMessage="1" errorTitle="出错啦！" error="您输入的身份证信息已存在，请仔细检查后再输入！" sqref="D65374 IR65374 SN65374 ACJ65374 AMF65374 AWB65374 BFX65374 BPT65374 BZP65374 CJL65374 CTH65374 DDD65374 DMZ65374 DWV65374 EGR65374 EQN65374 FAJ65374 FKF65374 FUB65374 GDX65374 GNT65374 GXP65374 HHL65374 HRH65374 IBD65374 IKZ65374 IUV65374 JER65374 JON65374 JYJ65374 KIF65374 KSB65374 LBX65374 LLT65374 LVP65374 MFL65374 MPH65374 MZD65374 NIZ65374 NSV65374 OCR65374 OMN65374 OWJ65374 PGF65374 PQB65374 PZX65374 QJT65374 QTP65374 RDL65374 RNH65374 RXD65374 SGZ65374 SQV65374 TAR65374 TKN65374 TUJ65374 UEF65374 UOB65374 UXX65374 VHT65374 VRP65374 WBL65374 WLH65374 WVD65374 D130910 IR130910 SN130910 ACJ130910 AMF130910 AWB130910 BFX130910 BPT130910 BZP130910 CJL130910 CTH130910 DDD130910 DMZ130910 DWV130910 EGR130910 EQN130910 FAJ130910 FKF130910 FUB130910 GDX130910 GNT130910 GXP130910 HHL130910 HRH130910 IBD130910 IKZ130910 IUV130910 JER130910 JON130910 JYJ130910 KIF130910 KSB130910 LBX130910 LLT130910 LVP130910 MFL130910 MPH130910 MZD130910 NIZ130910 NSV130910 OCR130910 OMN130910 OWJ130910 PGF130910 PQB130910 PZX130910 QJT130910 QTP130910 RDL130910 RNH130910 RXD130910 SGZ130910 SQV130910 TAR130910 TKN130910 TUJ130910 UEF130910 UOB130910 UXX130910 VHT130910 VRP130910 WBL130910 WLH130910 WVD130910 D196446 IR196446 SN196446 ACJ196446 AMF196446 AWB196446 BFX196446 BPT196446 BZP196446 CJL196446 CTH196446 DDD196446 DMZ196446 DWV196446 EGR196446 EQN196446 FAJ196446 FKF196446 FUB196446 GDX196446 GNT196446 GXP196446 HHL196446 HRH196446 IBD196446 IKZ196446 IUV196446 JER196446 JON196446 JYJ196446 KIF196446 KSB196446 LBX196446 LLT196446 LVP196446 MFL196446 MPH196446 MZD196446 NIZ196446 NSV196446 OCR196446 OMN196446 OWJ196446 PGF196446 PQB196446 PZX196446 QJT196446 QTP196446 RDL196446 RNH196446 RXD196446 SGZ196446 SQV196446 TAR196446 TKN196446 TUJ196446 UEF196446 UOB196446 UXX196446 VHT196446 VRP196446 WBL196446 WLH196446 WVD196446 D261982 IR261982 SN261982 ACJ261982 AMF261982 AWB261982 BFX261982 BPT261982 BZP261982 CJL261982 CTH261982 DDD261982 DMZ261982 DWV261982 EGR261982 EQN261982 FAJ261982 FKF261982 FUB261982 GDX261982 GNT261982 GXP261982 HHL261982 HRH261982 IBD261982 IKZ261982 IUV261982 JER261982 JON261982 JYJ261982 KIF261982 KSB261982 LBX261982 LLT261982 LVP261982 MFL261982 MPH261982 MZD261982 NIZ261982 NSV261982 OCR261982 OMN261982 OWJ261982 PGF261982 PQB261982 PZX261982 QJT261982 QTP261982 RDL261982 RNH261982 RXD261982 SGZ261982 SQV261982 TAR261982 TKN261982 TUJ261982 UEF261982 UOB261982 UXX261982 VHT261982 VRP261982 WBL261982 WLH261982 WVD261982 D327518 IR327518 SN327518 ACJ327518 AMF327518 AWB327518 BFX327518 BPT327518 BZP327518 CJL327518 CTH327518 DDD327518 DMZ327518 DWV327518 EGR327518 EQN327518 FAJ327518 FKF327518 FUB327518 GDX327518 GNT327518 GXP327518 HHL327518 HRH327518 IBD327518 IKZ327518 IUV327518 JER327518 JON327518 JYJ327518 KIF327518 KSB327518 LBX327518 LLT327518 LVP327518 MFL327518 MPH327518 MZD327518 NIZ327518 NSV327518 OCR327518 OMN327518 OWJ327518 PGF327518 PQB327518 PZX327518 QJT327518 QTP327518 RDL327518 RNH327518 RXD327518 SGZ327518 SQV327518 TAR327518 TKN327518 TUJ327518 UEF327518 UOB327518 UXX327518 VHT327518 VRP327518 WBL327518 WLH327518 WVD327518 D393054 IR393054 SN393054 ACJ393054 AMF393054 AWB393054 BFX393054 BPT393054 BZP393054 CJL393054 CTH393054 DDD393054 DMZ393054 DWV393054 EGR393054 EQN393054 FAJ393054 FKF393054 FUB393054 GDX393054 GNT393054 GXP393054 HHL393054 HRH393054 IBD393054 IKZ393054 IUV393054 JER393054 JON393054 JYJ393054 KIF393054 KSB393054 LBX393054 LLT393054 LVP393054 MFL393054 MPH393054 MZD393054 NIZ393054 NSV393054 OCR393054 OMN393054 OWJ393054 PGF393054 PQB393054 PZX393054 QJT393054 QTP393054 RDL393054 RNH393054 RXD393054 SGZ393054 SQV393054 TAR393054 TKN393054 TUJ393054 UEF393054 UOB393054 UXX393054 VHT393054 VRP393054 WBL393054 WLH393054 WVD393054 D458590 IR458590 SN458590 ACJ458590 AMF458590 AWB458590 BFX458590 BPT458590 BZP458590 CJL458590 CTH458590 DDD458590 DMZ458590 DWV458590 EGR458590 EQN458590 FAJ458590 FKF458590 FUB458590 GDX458590 GNT458590 GXP458590 HHL458590 HRH458590 IBD458590 IKZ458590 IUV458590 JER458590 JON458590 JYJ458590 KIF458590 KSB458590 LBX458590 LLT458590 LVP458590 MFL458590 MPH458590 MZD458590 NIZ458590 NSV458590 OCR458590 OMN458590 OWJ458590 PGF458590 PQB458590 PZX458590 QJT458590 QTP458590 RDL458590 RNH458590 RXD458590 SGZ458590 SQV458590 TAR458590 TKN458590 TUJ458590 UEF458590 UOB458590 UXX458590 VHT458590 VRP458590 WBL458590 WLH458590 WVD458590 D524126 IR524126 SN524126 ACJ524126 AMF524126 AWB524126 BFX524126 BPT524126 BZP524126 CJL524126 CTH524126 DDD524126 DMZ524126 DWV524126 EGR524126 EQN524126 FAJ524126 FKF524126 FUB524126 GDX524126 GNT524126 GXP524126 HHL524126 HRH524126 IBD524126 IKZ524126 IUV524126 JER524126 JON524126 JYJ524126 KIF524126 KSB524126 LBX524126 LLT524126 LVP524126 MFL524126 MPH524126 MZD524126 NIZ524126 NSV524126 OCR524126 OMN524126 OWJ524126 PGF524126 PQB524126 PZX524126 QJT524126 QTP524126 RDL524126 RNH524126 RXD524126 SGZ524126 SQV524126 TAR524126 TKN524126 TUJ524126 UEF524126 UOB524126 UXX524126 VHT524126 VRP524126 WBL524126 WLH524126 WVD524126 D589662 IR589662 SN589662 ACJ589662 AMF589662 AWB589662 BFX589662 BPT589662 BZP589662 CJL589662 CTH589662 DDD589662 DMZ589662 DWV589662 EGR589662 EQN589662 FAJ589662 FKF589662 FUB589662 GDX589662 GNT589662 GXP589662 HHL589662 HRH589662 IBD589662 IKZ589662 IUV589662 JER589662 JON589662 JYJ589662 KIF589662 KSB589662 LBX589662 LLT589662 LVP589662 MFL589662 MPH589662 MZD589662 NIZ589662 NSV589662 OCR589662 OMN589662 OWJ589662 PGF589662 PQB589662 PZX589662 QJT589662 QTP589662 RDL589662 RNH589662 RXD589662 SGZ589662 SQV589662 TAR589662 TKN589662 TUJ589662 UEF589662 UOB589662 UXX589662 VHT589662 VRP589662 WBL589662 WLH589662 WVD589662 D655198 IR655198 SN655198 ACJ655198 AMF655198 AWB655198 BFX655198 BPT655198 BZP655198 CJL655198 CTH655198 DDD655198 DMZ655198 DWV655198 EGR655198 EQN655198 FAJ655198 FKF655198 FUB655198 GDX655198 GNT655198 GXP655198 HHL655198 HRH655198 IBD655198 IKZ655198 IUV655198 JER655198 JON655198 JYJ655198 KIF655198 KSB655198 LBX655198 LLT655198 LVP655198 MFL655198 MPH655198 MZD655198 NIZ655198 NSV655198 OCR655198 OMN655198 OWJ655198 PGF655198 PQB655198 PZX655198 QJT655198 QTP655198 RDL655198 RNH655198 RXD655198 SGZ655198 SQV655198 TAR655198 TKN655198 TUJ655198 UEF655198 UOB655198 UXX655198 VHT655198 VRP655198 WBL655198 WLH655198 WVD655198 D720734 IR720734 SN720734 ACJ720734 AMF720734 AWB720734 BFX720734 BPT720734 BZP720734 CJL720734 CTH720734 DDD720734 DMZ720734 DWV720734 EGR720734 EQN720734 FAJ720734 FKF720734 FUB720734 GDX720734 GNT720734 GXP720734 HHL720734 HRH720734 IBD720734 IKZ720734 IUV720734 JER720734 JON720734 JYJ720734 KIF720734 KSB720734 LBX720734 LLT720734 LVP720734 MFL720734 MPH720734 MZD720734 NIZ720734 NSV720734 OCR720734 OMN720734 OWJ720734 PGF720734 PQB720734 PZX720734 QJT720734 QTP720734 RDL720734 RNH720734 RXD720734 SGZ720734 SQV720734 TAR720734 TKN720734 TUJ720734 UEF720734 UOB720734 UXX720734 VHT720734 VRP720734 WBL720734 WLH720734 WVD720734 D786270 IR786270 SN786270 ACJ786270 AMF786270 AWB786270 BFX786270 BPT786270 BZP786270 CJL786270 CTH786270 DDD786270 DMZ786270 DWV786270 EGR786270 EQN786270 FAJ786270 FKF786270 FUB786270 GDX786270 GNT786270 GXP786270 HHL786270 HRH786270 IBD786270 IKZ786270 IUV786270 JER786270 JON786270 JYJ786270 KIF786270 KSB786270 LBX786270 LLT786270 LVP786270 MFL786270 MPH786270 MZD786270 NIZ786270 NSV786270 OCR786270 OMN786270 OWJ786270 PGF786270 PQB786270 PZX786270 QJT786270 QTP786270 RDL786270 RNH786270 RXD786270 SGZ786270 SQV786270 TAR786270 TKN786270 TUJ786270 UEF786270 UOB786270 UXX786270 VHT786270 VRP786270 WBL786270 WLH786270 WVD786270 D851806 IR851806 SN851806 ACJ851806 AMF851806 AWB851806 BFX851806 BPT851806 BZP851806 CJL851806 CTH851806 DDD851806 DMZ851806 DWV851806 EGR851806 EQN851806 FAJ851806 FKF851806 FUB851806 GDX851806 GNT851806 GXP851806 HHL851806 HRH851806 IBD851806 IKZ851806 IUV851806 JER851806 JON851806 JYJ851806 KIF851806 KSB851806 LBX851806 LLT851806 LVP851806 MFL851806 MPH851806 MZD851806 NIZ851806 NSV851806 OCR851806 OMN851806 OWJ851806 PGF851806 PQB851806 PZX851806 QJT851806 QTP851806 RDL851806 RNH851806 RXD851806 SGZ851806 SQV851806 TAR851806 TKN851806 TUJ851806 UEF851806 UOB851806 UXX851806 VHT851806 VRP851806 WBL851806 WLH851806 WVD851806 D917342 IR917342 SN917342 ACJ917342 AMF917342 AWB917342 BFX917342 BPT917342 BZP917342 CJL917342 CTH917342 DDD917342 DMZ917342 DWV917342 EGR917342 EQN917342 FAJ917342 FKF917342 FUB917342 GDX917342 GNT917342 GXP917342 HHL917342 HRH917342 IBD917342 IKZ917342 IUV917342 JER917342 JON917342 JYJ917342 KIF917342 KSB917342 LBX917342 LLT917342 LVP917342 MFL917342 MPH917342 MZD917342 NIZ917342 NSV917342 OCR917342 OMN917342 OWJ917342 PGF917342 PQB917342 PZX917342 QJT917342 QTP917342 RDL917342 RNH917342 RXD917342 SGZ917342 SQV917342 TAR917342 TKN917342 TUJ917342 UEF917342 UOB917342 UXX917342 VHT917342 VRP917342 WBL917342 WLH917342 WVD917342 D982878 IR982878 SN982878 ACJ982878 AMF982878 AWB982878 BFX982878 BPT982878 BZP982878 CJL982878 CTH982878 DDD982878 DMZ982878 DWV982878 EGR982878 EQN982878 FAJ982878 FKF982878 FUB982878 GDX982878 GNT982878 GXP982878 HHL982878 HRH982878 IBD982878 IKZ982878 IUV982878 JER982878 JON982878 JYJ982878 KIF982878 KSB982878 LBX982878 LLT982878 LVP982878 MFL982878 MPH982878 MZD982878 NIZ982878 NSV982878 OCR982878 OMN982878 OWJ982878 PGF982878 PQB982878 PZX982878 QJT982878 QTP982878 RDL982878 RNH982878 RXD982878 SGZ982878 SQV982878 TAR982878 TKN982878 TUJ982878 UEF982878 UOB982878 UXX982878 VHT982878 VRP982878 WBL982878 WLH982878 WVD982878"/>
    <dataValidation type="textLength" operator="equal" allowBlank="1" showInputMessage="1" showErrorMessage="1" sqref="D65379 IR65379 SN65379 ACJ65379 AMF65379 AWB65379 BFX65379 BPT65379 BZP65379 CJL65379 CTH65379 DDD65379 DMZ65379 DWV65379 EGR65379 EQN65379 FAJ65379 FKF65379 FUB65379 GDX65379 GNT65379 GXP65379 HHL65379 HRH65379 IBD65379 IKZ65379 IUV65379 JER65379 JON65379 JYJ65379 KIF65379 KSB65379 LBX65379 LLT65379 LVP65379 MFL65379 MPH65379 MZD65379 NIZ65379 NSV65379 OCR65379 OMN65379 OWJ65379 PGF65379 PQB65379 PZX65379 QJT65379 QTP65379 RDL65379 RNH65379 RXD65379 SGZ65379 SQV65379 TAR65379 TKN65379 TUJ65379 UEF65379 UOB65379 UXX65379 VHT65379 VRP65379 WBL65379 WLH65379 WVD65379 D130915 IR130915 SN130915 ACJ130915 AMF130915 AWB130915 BFX130915 BPT130915 BZP130915 CJL130915 CTH130915 DDD130915 DMZ130915 DWV130915 EGR130915 EQN130915 FAJ130915 FKF130915 FUB130915 GDX130915 GNT130915 GXP130915 HHL130915 HRH130915 IBD130915 IKZ130915 IUV130915 JER130915 JON130915 JYJ130915 KIF130915 KSB130915 LBX130915 LLT130915 LVP130915 MFL130915 MPH130915 MZD130915 NIZ130915 NSV130915 OCR130915 OMN130915 OWJ130915 PGF130915 PQB130915 PZX130915 QJT130915 QTP130915 RDL130915 RNH130915 RXD130915 SGZ130915 SQV130915 TAR130915 TKN130915 TUJ130915 UEF130915 UOB130915 UXX130915 VHT130915 VRP130915 WBL130915 WLH130915 WVD130915 D196451 IR196451 SN196451 ACJ196451 AMF196451 AWB196451 BFX196451 BPT196451 BZP196451 CJL196451 CTH196451 DDD196451 DMZ196451 DWV196451 EGR196451 EQN196451 FAJ196451 FKF196451 FUB196451 GDX196451 GNT196451 GXP196451 HHL196451 HRH196451 IBD196451 IKZ196451 IUV196451 JER196451 JON196451 JYJ196451 KIF196451 KSB196451 LBX196451 LLT196451 LVP196451 MFL196451 MPH196451 MZD196451 NIZ196451 NSV196451 OCR196451 OMN196451 OWJ196451 PGF196451 PQB196451 PZX196451 QJT196451 QTP196451 RDL196451 RNH196451 RXD196451 SGZ196451 SQV196451 TAR196451 TKN196451 TUJ196451 UEF196451 UOB196451 UXX196451 VHT196451 VRP196451 WBL196451 WLH196451 WVD196451 D261987 IR261987 SN261987 ACJ261987 AMF261987 AWB261987 BFX261987 BPT261987 BZP261987 CJL261987 CTH261987 DDD261987 DMZ261987 DWV261987 EGR261987 EQN261987 FAJ261987 FKF261987 FUB261987 GDX261987 GNT261987 GXP261987 HHL261987 HRH261987 IBD261987 IKZ261987 IUV261987 JER261987 JON261987 JYJ261987 KIF261987 KSB261987 LBX261987 LLT261987 LVP261987 MFL261987 MPH261987 MZD261987 NIZ261987 NSV261987 OCR261987 OMN261987 OWJ261987 PGF261987 PQB261987 PZX261987 QJT261987 QTP261987 RDL261987 RNH261987 RXD261987 SGZ261987 SQV261987 TAR261987 TKN261987 TUJ261987 UEF261987 UOB261987 UXX261987 VHT261987 VRP261987 WBL261987 WLH261987 WVD261987 D327523 IR327523 SN327523 ACJ327523 AMF327523 AWB327523 BFX327523 BPT327523 BZP327523 CJL327523 CTH327523 DDD327523 DMZ327523 DWV327523 EGR327523 EQN327523 FAJ327523 FKF327523 FUB327523 GDX327523 GNT327523 GXP327523 HHL327523 HRH327523 IBD327523 IKZ327523 IUV327523 JER327523 JON327523 JYJ327523 KIF327523 KSB327523 LBX327523 LLT327523 LVP327523 MFL327523 MPH327523 MZD327523 NIZ327523 NSV327523 OCR327523 OMN327523 OWJ327523 PGF327523 PQB327523 PZX327523 QJT327523 QTP327523 RDL327523 RNH327523 RXD327523 SGZ327523 SQV327523 TAR327523 TKN327523 TUJ327523 UEF327523 UOB327523 UXX327523 VHT327523 VRP327523 WBL327523 WLH327523 WVD327523 D393059 IR393059 SN393059 ACJ393059 AMF393059 AWB393059 BFX393059 BPT393059 BZP393059 CJL393059 CTH393059 DDD393059 DMZ393059 DWV393059 EGR393059 EQN393059 FAJ393059 FKF393059 FUB393059 GDX393059 GNT393059 GXP393059 HHL393059 HRH393059 IBD393059 IKZ393059 IUV393059 JER393059 JON393059 JYJ393059 KIF393059 KSB393059 LBX393059 LLT393059 LVP393059 MFL393059 MPH393059 MZD393059 NIZ393059 NSV393059 OCR393059 OMN393059 OWJ393059 PGF393059 PQB393059 PZX393059 QJT393059 QTP393059 RDL393059 RNH393059 RXD393059 SGZ393059 SQV393059 TAR393059 TKN393059 TUJ393059 UEF393059 UOB393059 UXX393059 VHT393059 VRP393059 WBL393059 WLH393059 WVD393059 D458595 IR458595 SN458595 ACJ458595 AMF458595 AWB458595 BFX458595 BPT458595 BZP458595 CJL458595 CTH458595 DDD458595 DMZ458595 DWV458595 EGR458595 EQN458595 FAJ458595 FKF458595 FUB458595 GDX458595 GNT458595 GXP458595 HHL458595 HRH458595 IBD458595 IKZ458595 IUV458595 JER458595 JON458595 JYJ458595 KIF458595 KSB458595 LBX458595 LLT458595 LVP458595 MFL458595 MPH458595 MZD458595 NIZ458595 NSV458595 OCR458595 OMN458595 OWJ458595 PGF458595 PQB458595 PZX458595 QJT458595 QTP458595 RDL458595 RNH458595 RXD458595 SGZ458595 SQV458595 TAR458595 TKN458595 TUJ458595 UEF458595 UOB458595 UXX458595 VHT458595 VRP458595 WBL458595 WLH458595 WVD458595 D524131 IR524131 SN524131 ACJ524131 AMF524131 AWB524131 BFX524131 BPT524131 BZP524131 CJL524131 CTH524131 DDD524131 DMZ524131 DWV524131 EGR524131 EQN524131 FAJ524131 FKF524131 FUB524131 GDX524131 GNT524131 GXP524131 HHL524131 HRH524131 IBD524131 IKZ524131 IUV524131 JER524131 JON524131 JYJ524131 KIF524131 KSB524131 LBX524131 LLT524131 LVP524131 MFL524131 MPH524131 MZD524131 NIZ524131 NSV524131 OCR524131 OMN524131 OWJ524131 PGF524131 PQB524131 PZX524131 QJT524131 QTP524131 RDL524131 RNH524131 RXD524131 SGZ524131 SQV524131 TAR524131 TKN524131 TUJ524131 UEF524131 UOB524131 UXX524131 VHT524131 VRP524131 WBL524131 WLH524131 WVD524131 D589667 IR589667 SN589667 ACJ589667 AMF589667 AWB589667 BFX589667 BPT589667 BZP589667 CJL589667 CTH589667 DDD589667 DMZ589667 DWV589667 EGR589667 EQN589667 FAJ589667 FKF589667 FUB589667 GDX589667 GNT589667 GXP589667 HHL589667 HRH589667 IBD589667 IKZ589667 IUV589667 JER589667 JON589667 JYJ589667 KIF589667 KSB589667 LBX589667 LLT589667 LVP589667 MFL589667 MPH589667 MZD589667 NIZ589667 NSV589667 OCR589667 OMN589667 OWJ589667 PGF589667 PQB589667 PZX589667 QJT589667 QTP589667 RDL589667 RNH589667 RXD589667 SGZ589667 SQV589667 TAR589667 TKN589667 TUJ589667 UEF589667 UOB589667 UXX589667 VHT589667 VRP589667 WBL589667 WLH589667 WVD589667 D655203 IR655203 SN655203 ACJ655203 AMF655203 AWB655203 BFX655203 BPT655203 BZP655203 CJL655203 CTH655203 DDD655203 DMZ655203 DWV655203 EGR655203 EQN655203 FAJ655203 FKF655203 FUB655203 GDX655203 GNT655203 GXP655203 HHL655203 HRH655203 IBD655203 IKZ655203 IUV655203 JER655203 JON655203 JYJ655203 KIF655203 KSB655203 LBX655203 LLT655203 LVP655203 MFL655203 MPH655203 MZD655203 NIZ655203 NSV655203 OCR655203 OMN655203 OWJ655203 PGF655203 PQB655203 PZX655203 QJT655203 QTP655203 RDL655203 RNH655203 RXD655203 SGZ655203 SQV655203 TAR655203 TKN655203 TUJ655203 UEF655203 UOB655203 UXX655203 VHT655203 VRP655203 WBL655203 WLH655203 WVD655203 D720739 IR720739 SN720739 ACJ720739 AMF720739 AWB720739 BFX720739 BPT720739 BZP720739 CJL720739 CTH720739 DDD720739 DMZ720739 DWV720739 EGR720739 EQN720739 FAJ720739 FKF720739 FUB720739 GDX720739 GNT720739 GXP720739 HHL720739 HRH720739 IBD720739 IKZ720739 IUV720739 JER720739 JON720739 JYJ720739 KIF720739 KSB720739 LBX720739 LLT720739 LVP720739 MFL720739 MPH720739 MZD720739 NIZ720739 NSV720739 OCR720739 OMN720739 OWJ720739 PGF720739 PQB720739 PZX720739 QJT720739 QTP720739 RDL720739 RNH720739 RXD720739 SGZ720739 SQV720739 TAR720739 TKN720739 TUJ720739 UEF720739 UOB720739 UXX720739 VHT720739 VRP720739 WBL720739 WLH720739 WVD720739 D786275 IR786275 SN786275 ACJ786275 AMF786275 AWB786275 BFX786275 BPT786275 BZP786275 CJL786275 CTH786275 DDD786275 DMZ786275 DWV786275 EGR786275 EQN786275 FAJ786275 FKF786275 FUB786275 GDX786275 GNT786275 GXP786275 HHL786275 HRH786275 IBD786275 IKZ786275 IUV786275 JER786275 JON786275 JYJ786275 KIF786275 KSB786275 LBX786275 LLT786275 LVP786275 MFL786275 MPH786275 MZD786275 NIZ786275 NSV786275 OCR786275 OMN786275 OWJ786275 PGF786275 PQB786275 PZX786275 QJT786275 QTP786275 RDL786275 RNH786275 RXD786275 SGZ786275 SQV786275 TAR786275 TKN786275 TUJ786275 UEF786275 UOB786275 UXX786275 VHT786275 VRP786275 WBL786275 WLH786275 WVD786275 D851811 IR851811 SN851811 ACJ851811 AMF851811 AWB851811 BFX851811 BPT851811 BZP851811 CJL851811 CTH851811 DDD851811 DMZ851811 DWV851811 EGR851811 EQN851811 FAJ851811 FKF851811 FUB851811 GDX851811 GNT851811 GXP851811 HHL851811 HRH851811 IBD851811 IKZ851811 IUV851811 JER851811 JON851811 JYJ851811 KIF851811 KSB851811 LBX851811 LLT851811 LVP851811 MFL851811 MPH851811 MZD851811 NIZ851811 NSV851811 OCR851811 OMN851811 OWJ851811 PGF851811 PQB851811 PZX851811 QJT851811 QTP851811 RDL851811 RNH851811 RXD851811 SGZ851811 SQV851811 TAR851811 TKN851811 TUJ851811 UEF851811 UOB851811 UXX851811 VHT851811 VRP851811 WBL851811 WLH851811 WVD851811 D917347 IR917347 SN917347 ACJ917347 AMF917347 AWB917347 BFX917347 BPT917347 BZP917347 CJL917347 CTH917347 DDD917347 DMZ917347 DWV917347 EGR917347 EQN917347 FAJ917347 FKF917347 FUB917347 GDX917347 GNT917347 GXP917347 HHL917347 HRH917347 IBD917347 IKZ917347 IUV917347 JER917347 JON917347 JYJ917347 KIF917347 KSB917347 LBX917347 LLT917347 LVP917347 MFL917347 MPH917347 MZD917347 NIZ917347 NSV917347 OCR917347 OMN917347 OWJ917347 PGF917347 PQB917347 PZX917347 QJT917347 QTP917347 RDL917347 RNH917347 RXD917347 SGZ917347 SQV917347 TAR917347 TKN917347 TUJ917347 UEF917347 UOB917347 UXX917347 VHT917347 VRP917347 WBL917347 WLH917347 WVD917347 D982883 IR982883 SN982883 ACJ982883 AMF982883 AWB982883 BFX982883 BPT982883 BZP982883 CJL982883 CTH982883 DDD982883 DMZ982883 DWV982883 EGR982883 EQN982883 FAJ982883 FKF982883 FUB982883 GDX982883 GNT982883 GXP982883 HHL982883 HRH982883 IBD982883 IKZ982883 IUV982883 JER982883 JON982883 JYJ982883 KIF982883 KSB982883 LBX982883 LLT982883 LVP982883 MFL982883 MPH982883 MZD982883 NIZ982883 NSV982883 OCR982883 OMN982883 OWJ982883 PGF982883 PQB982883 PZX982883 QJT982883 QTP982883 RDL982883 RNH982883 RXD982883 SGZ982883 SQV982883 TAR982883 TKN982883 TUJ982883 UEF982883 UOB982883 UXX982883 VHT982883 VRP982883 WBL982883 WLH982883 WVD982883">
      <formula1>18</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K10" sqref="K10"/>
    </sheetView>
  </sheetViews>
  <sheetFormatPr defaultColWidth="9" defaultRowHeight="13.5"/>
  <cols>
    <col min="1" max="1" width="5.38333333333333" style="1" customWidth="1"/>
    <col min="2" max="2" width="8.5" style="2" customWidth="1"/>
    <col min="3" max="3" width="6.125" style="2" customWidth="1"/>
    <col min="4" max="4" width="20.25" style="3" customWidth="1"/>
    <col min="5" max="5" width="24" style="1" customWidth="1"/>
    <col min="6" max="7" width="9.88333333333333" style="1" customWidth="1"/>
    <col min="8" max="8" width="11" style="4" customWidth="1"/>
    <col min="9" max="9" width="14.8833333333333" style="5" customWidth="1"/>
    <col min="10" max="16384" width="9" style="1"/>
  </cols>
  <sheetData>
    <row r="1" s="1" customFormat="1" ht="35.1" customHeight="1" spans="1:10">
      <c r="A1" s="6" t="s">
        <v>0</v>
      </c>
      <c r="B1" s="6"/>
      <c r="C1" s="6"/>
      <c r="D1" s="6"/>
      <c r="E1" s="6"/>
      <c r="F1" s="6"/>
      <c r="G1" s="6"/>
      <c r="H1" s="6"/>
      <c r="I1" s="7"/>
    </row>
    <row r="2" s="1" customFormat="1" ht="20" customHeight="1" spans="1:10">
      <c r="A2" s="8" t="s">
        <v>150</v>
      </c>
      <c r="B2" s="9"/>
      <c r="C2" s="9"/>
      <c r="D2" s="8"/>
      <c r="E2" s="8"/>
      <c r="F2" s="8"/>
      <c r="G2" s="8"/>
      <c r="H2" s="9"/>
      <c r="I2" s="10"/>
    </row>
    <row r="3" s="1" customFormat="1" ht="7.5" customHeight="1" spans="1:10">
      <c r="A3" s="11"/>
      <c r="B3" s="12"/>
      <c r="C3" s="12"/>
      <c r="D3" s="13"/>
      <c r="E3" s="11"/>
      <c r="F3" s="11"/>
      <c r="G3" s="11"/>
      <c r="H3" s="12"/>
      <c r="I3" s="14"/>
    </row>
    <row r="4" s="1" customFormat="1" ht="36" customHeight="1" spans="1:10">
      <c r="A4" s="15" t="s">
        <v>2</v>
      </c>
      <c r="B4" s="41" t="s">
        <v>3</v>
      </c>
      <c r="C4" s="41" t="s">
        <v>4</v>
      </c>
      <c r="D4" s="41" t="s">
        <v>151</v>
      </c>
      <c r="E4" s="15" t="s">
        <v>6</v>
      </c>
      <c r="F4" s="17" t="s">
        <v>7</v>
      </c>
      <c r="G4" s="17" t="s">
        <v>8</v>
      </c>
      <c r="H4" s="17" t="s">
        <v>9</v>
      </c>
      <c r="I4" s="18" t="s">
        <v>10</v>
      </c>
    </row>
    <row r="5" s="40" customFormat="1" ht="20" customHeight="1" spans="1:10">
      <c r="A5" s="19">
        <v>1</v>
      </c>
      <c r="B5" s="62" t="s">
        <v>237</v>
      </c>
      <c r="C5" s="63" t="str">
        <f t="shared" ref="C5:C19" si="0">IF(MOD(MID(D5,17,1),2)=1,"男","女")</f>
        <v>男</v>
      </c>
      <c r="D5" s="62" t="s">
        <v>238</v>
      </c>
      <c r="E5" s="62" t="s">
        <v>239</v>
      </c>
      <c r="F5" s="46" t="s">
        <v>240</v>
      </c>
      <c r="G5" s="46" t="s">
        <v>16</v>
      </c>
      <c r="H5" s="47">
        <v>2240</v>
      </c>
      <c r="I5" s="38" t="s">
        <v>241</v>
      </c>
      <c r="J5" s="48"/>
    </row>
    <row r="6" s="40" customFormat="1" ht="20" customHeight="1" spans="1:10">
      <c r="A6" s="19">
        <v>2</v>
      </c>
      <c r="B6" s="62" t="s">
        <v>242</v>
      </c>
      <c r="C6" s="63" t="str">
        <f t="shared" si="0"/>
        <v>男</v>
      </c>
      <c r="D6" s="62" t="s">
        <v>243</v>
      </c>
      <c r="E6" s="62" t="s">
        <v>244</v>
      </c>
      <c r="F6" s="46" t="s">
        <v>240</v>
      </c>
      <c r="G6" s="46" t="s">
        <v>16</v>
      </c>
      <c r="H6" s="47">
        <v>2240</v>
      </c>
      <c r="I6" s="38" t="s">
        <v>245</v>
      </c>
      <c r="J6" s="48"/>
    </row>
    <row r="7" s="40" customFormat="1" ht="20" customHeight="1" spans="1:10">
      <c r="A7" s="19">
        <v>3</v>
      </c>
      <c r="B7" s="62" t="s">
        <v>246</v>
      </c>
      <c r="C7" s="63" t="str">
        <f t="shared" si="0"/>
        <v>男</v>
      </c>
      <c r="D7" s="62" t="s">
        <v>247</v>
      </c>
      <c r="E7" s="62" t="s">
        <v>248</v>
      </c>
      <c r="F7" s="46" t="s">
        <v>240</v>
      </c>
      <c r="G7" s="46" t="s">
        <v>16</v>
      </c>
      <c r="H7" s="47">
        <v>2240</v>
      </c>
      <c r="I7" s="38" t="s">
        <v>249</v>
      </c>
      <c r="J7" s="48"/>
    </row>
    <row r="8" s="40" customFormat="1" ht="20" customHeight="1" spans="1:10">
      <c r="A8" s="19">
        <v>4</v>
      </c>
      <c r="B8" s="62" t="s">
        <v>250</v>
      </c>
      <c r="C8" s="63" t="str">
        <f t="shared" si="0"/>
        <v>男</v>
      </c>
      <c r="D8" s="62" t="s">
        <v>251</v>
      </c>
      <c r="E8" s="62" t="s">
        <v>252</v>
      </c>
      <c r="F8" s="46" t="s">
        <v>240</v>
      </c>
      <c r="G8" s="46" t="s">
        <v>16</v>
      </c>
      <c r="H8" s="47">
        <v>2240</v>
      </c>
      <c r="I8" s="38" t="s">
        <v>253</v>
      </c>
      <c r="J8" s="48"/>
    </row>
    <row r="9" s="40" customFormat="1" ht="20" customHeight="1" spans="1:10">
      <c r="A9" s="19">
        <v>5</v>
      </c>
      <c r="B9" s="62" t="s">
        <v>254</v>
      </c>
      <c r="C9" s="63" t="str">
        <f t="shared" si="0"/>
        <v>男</v>
      </c>
      <c r="D9" s="62" t="s">
        <v>255</v>
      </c>
      <c r="E9" s="62" t="s">
        <v>256</v>
      </c>
      <c r="F9" s="46" t="s">
        <v>240</v>
      </c>
      <c r="G9" s="46" t="s">
        <v>16</v>
      </c>
      <c r="H9" s="47">
        <v>2240</v>
      </c>
      <c r="I9" s="38" t="s">
        <v>257</v>
      </c>
      <c r="J9" s="48"/>
    </row>
    <row r="10" s="40" customFormat="1" ht="20" customHeight="1" spans="1:10">
      <c r="A10" s="19">
        <v>6</v>
      </c>
      <c r="B10" s="62" t="s">
        <v>258</v>
      </c>
      <c r="C10" s="63" t="str">
        <f t="shared" si="0"/>
        <v>男</v>
      </c>
      <c r="D10" s="62" t="s">
        <v>259</v>
      </c>
      <c r="E10" s="62" t="s">
        <v>260</v>
      </c>
      <c r="F10" s="46" t="s">
        <v>240</v>
      </c>
      <c r="G10" s="46" t="s">
        <v>16</v>
      </c>
      <c r="H10" s="47">
        <v>2240</v>
      </c>
      <c r="I10" s="38" t="s">
        <v>261</v>
      </c>
      <c r="J10" s="48"/>
    </row>
    <row r="11" s="40" customFormat="1" ht="20" customHeight="1" spans="1:10">
      <c r="A11" s="19">
        <v>7</v>
      </c>
      <c r="B11" s="62" t="s">
        <v>262</v>
      </c>
      <c r="C11" s="63" t="str">
        <f t="shared" si="0"/>
        <v>男</v>
      </c>
      <c r="D11" s="62" t="s">
        <v>263</v>
      </c>
      <c r="E11" s="62" t="s">
        <v>264</v>
      </c>
      <c r="F11" s="46" t="s">
        <v>240</v>
      </c>
      <c r="G11" s="46" t="s">
        <v>16</v>
      </c>
      <c r="H11" s="47">
        <v>2240</v>
      </c>
      <c r="I11" s="38" t="s">
        <v>265</v>
      </c>
      <c r="J11" s="48"/>
    </row>
    <row r="12" s="40" customFormat="1" ht="20" customHeight="1" spans="1:10">
      <c r="A12" s="19">
        <v>8</v>
      </c>
      <c r="B12" s="62" t="s">
        <v>266</v>
      </c>
      <c r="C12" s="63" t="str">
        <f t="shared" si="0"/>
        <v>男</v>
      </c>
      <c r="D12" s="62" t="s">
        <v>267</v>
      </c>
      <c r="E12" s="62" t="s">
        <v>268</v>
      </c>
      <c r="F12" s="46" t="s">
        <v>240</v>
      </c>
      <c r="G12" s="46" t="s">
        <v>16</v>
      </c>
      <c r="H12" s="47">
        <v>2240</v>
      </c>
      <c r="I12" s="38" t="s">
        <v>269</v>
      </c>
      <c r="J12" s="48"/>
    </row>
    <row r="13" s="40" customFormat="1" ht="20" customHeight="1" spans="1:10">
      <c r="A13" s="19">
        <v>9</v>
      </c>
      <c r="B13" s="62" t="s">
        <v>270</v>
      </c>
      <c r="C13" s="63" t="str">
        <f t="shared" si="0"/>
        <v>男</v>
      </c>
      <c r="D13" s="62" t="s">
        <v>271</v>
      </c>
      <c r="E13" s="62" t="s">
        <v>272</v>
      </c>
      <c r="F13" s="46" t="s">
        <v>240</v>
      </c>
      <c r="G13" s="46" t="s">
        <v>16</v>
      </c>
      <c r="H13" s="47">
        <v>2240</v>
      </c>
      <c r="I13" s="38" t="s">
        <v>273</v>
      </c>
      <c r="J13" s="48"/>
    </row>
    <row r="14" s="40" customFormat="1" ht="20" customHeight="1" spans="1:10">
      <c r="A14" s="19">
        <v>10</v>
      </c>
      <c r="B14" s="62" t="s">
        <v>274</v>
      </c>
      <c r="C14" s="63" t="str">
        <f t="shared" si="0"/>
        <v>男</v>
      </c>
      <c r="D14" s="62" t="s">
        <v>275</v>
      </c>
      <c r="E14" s="62" t="s">
        <v>276</v>
      </c>
      <c r="F14" s="46" t="s">
        <v>240</v>
      </c>
      <c r="G14" s="46" t="s">
        <v>16</v>
      </c>
      <c r="H14" s="47">
        <v>2240</v>
      </c>
      <c r="I14" s="38" t="s">
        <v>277</v>
      </c>
      <c r="J14" s="48"/>
    </row>
    <row r="15" s="40" customFormat="1" ht="20" customHeight="1" spans="1:10">
      <c r="A15" s="19">
        <v>11</v>
      </c>
      <c r="B15" s="62" t="s">
        <v>278</v>
      </c>
      <c r="C15" s="63" t="str">
        <f t="shared" si="0"/>
        <v>男</v>
      </c>
      <c r="D15" s="62" t="s">
        <v>279</v>
      </c>
      <c r="E15" s="62" t="s">
        <v>280</v>
      </c>
      <c r="F15" s="46" t="s">
        <v>240</v>
      </c>
      <c r="G15" s="46" t="s">
        <v>16</v>
      </c>
      <c r="H15" s="47">
        <v>2240</v>
      </c>
      <c r="I15" s="38" t="s">
        <v>281</v>
      </c>
      <c r="J15" s="48"/>
    </row>
    <row r="16" s="40" customFormat="1" ht="20" customHeight="1" spans="1:10">
      <c r="A16" s="19">
        <v>12</v>
      </c>
      <c r="B16" s="62" t="s">
        <v>282</v>
      </c>
      <c r="C16" s="63" t="str">
        <f t="shared" si="0"/>
        <v>男</v>
      </c>
      <c r="D16" s="62" t="s">
        <v>283</v>
      </c>
      <c r="E16" s="62" t="s">
        <v>284</v>
      </c>
      <c r="F16" s="46" t="s">
        <v>240</v>
      </c>
      <c r="G16" s="46" t="s">
        <v>16</v>
      </c>
      <c r="H16" s="47">
        <v>2240</v>
      </c>
      <c r="I16" s="38" t="s">
        <v>285</v>
      </c>
      <c r="J16" s="48"/>
    </row>
    <row r="17" s="40" customFormat="1" ht="20" customHeight="1" spans="1:10">
      <c r="A17" s="19">
        <v>13</v>
      </c>
      <c r="B17" s="62" t="s">
        <v>286</v>
      </c>
      <c r="C17" s="63" t="str">
        <f t="shared" si="0"/>
        <v>男</v>
      </c>
      <c r="D17" s="62" t="s">
        <v>287</v>
      </c>
      <c r="E17" s="62" t="s">
        <v>288</v>
      </c>
      <c r="F17" s="46" t="s">
        <v>240</v>
      </c>
      <c r="G17" s="46" t="s">
        <v>16</v>
      </c>
      <c r="H17" s="47">
        <v>2240</v>
      </c>
      <c r="I17" s="38" t="s">
        <v>289</v>
      </c>
      <c r="J17" s="48"/>
    </row>
    <row r="18" s="40" customFormat="1" ht="20" customHeight="1" spans="1:10">
      <c r="A18" s="19">
        <v>14</v>
      </c>
      <c r="B18" s="62" t="s">
        <v>290</v>
      </c>
      <c r="C18" s="63" t="str">
        <f t="shared" si="0"/>
        <v>男</v>
      </c>
      <c r="D18" s="62" t="s">
        <v>291</v>
      </c>
      <c r="E18" s="62" t="s">
        <v>292</v>
      </c>
      <c r="F18" s="46" t="s">
        <v>240</v>
      </c>
      <c r="G18" s="46" t="s">
        <v>16</v>
      </c>
      <c r="H18" s="47">
        <v>2240</v>
      </c>
      <c r="I18" s="38" t="s">
        <v>293</v>
      </c>
      <c r="J18" s="48"/>
    </row>
    <row r="19" s="40" customFormat="1" ht="20" customHeight="1" spans="1:10">
      <c r="A19" s="19">
        <v>15</v>
      </c>
      <c r="B19" s="62" t="s">
        <v>294</v>
      </c>
      <c r="C19" s="63" t="str">
        <f t="shared" si="0"/>
        <v>男</v>
      </c>
      <c r="D19" s="62" t="s">
        <v>295</v>
      </c>
      <c r="E19" s="62" t="s">
        <v>296</v>
      </c>
      <c r="F19" s="46" t="s">
        <v>240</v>
      </c>
      <c r="G19" s="46" t="s">
        <v>16</v>
      </c>
      <c r="H19" s="47">
        <v>2240</v>
      </c>
      <c r="I19" s="38" t="s">
        <v>297</v>
      </c>
      <c r="J19" s="48"/>
    </row>
  </sheetData>
  <mergeCells count="2">
    <mergeCell ref="A1:I1"/>
    <mergeCell ref="A2:I2"/>
  </mergeCells>
  <conditionalFormatting sqref="B4">
    <cfRule type="duplicateValues" dxfId="0" priority="44"/>
  </conditionalFormatting>
  <conditionalFormatting sqref="B5">
    <cfRule type="duplicateValues" dxfId="0" priority="33"/>
  </conditionalFormatting>
  <conditionalFormatting sqref="I5">
    <cfRule type="duplicateValues" dxfId="1" priority="43"/>
  </conditionalFormatting>
  <conditionalFormatting sqref="B6">
    <cfRule type="duplicateValues" dxfId="0" priority="14"/>
  </conditionalFormatting>
  <conditionalFormatting sqref="I6">
    <cfRule type="duplicateValues" dxfId="1" priority="28"/>
  </conditionalFormatting>
  <conditionalFormatting sqref="B7">
    <cfRule type="duplicateValues" dxfId="0" priority="13"/>
  </conditionalFormatting>
  <conditionalFormatting sqref="I7">
    <cfRule type="duplicateValues" dxfId="1" priority="27"/>
  </conditionalFormatting>
  <conditionalFormatting sqref="B8">
    <cfRule type="duplicateValues" dxfId="0" priority="12"/>
  </conditionalFormatting>
  <conditionalFormatting sqref="I8">
    <cfRule type="duplicateValues" dxfId="1" priority="26"/>
  </conditionalFormatting>
  <conditionalFormatting sqref="B9">
    <cfRule type="duplicateValues" dxfId="0" priority="11"/>
  </conditionalFormatting>
  <conditionalFormatting sqref="I9">
    <cfRule type="duplicateValues" dxfId="1" priority="25"/>
  </conditionalFormatting>
  <conditionalFormatting sqref="B10">
    <cfRule type="duplicateValues" dxfId="0" priority="10"/>
  </conditionalFormatting>
  <conditionalFormatting sqref="I10">
    <cfRule type="duplicateValues" dxfId="1" priority="24"/>
  </conditionalFormatting>
  <conditionalFormatting sqref="B11">
    <cfRule type="duplicateValues" dxfId="0" priority="9"/>
  </conditionalFormatting>
  <conditionalFormatting sqref="I11">
    <cfRule type="duplicateValues" dxfId="1" priority="23"/>
  </conditionalFormatting>
  <conditionalFormatting sqref="B12">
    <cfRule type="duplicateValues" dxfId="0" priority="8"/>
  </conditionalFormatting>
  <conditionalFormatting sqref="I12">
    <cfRule type="duplicateValues" dxfId="1" priority="22"/>
  </conditionalFormatting>
  <conditionalFormatting sqref="B13">
    <cfRule type="duplicateValues" dxfId="0" priority="7"/>
  </conditionalFormatting>
  <conditionalFormatting sqref="I13">
    <cfRule type="duplicateValues" dxfId="1" priority="21"/>
  </conditionalFormatting>
  <conditionalFormatting sqref="B14">
    <cfRule type="duplicateValues" dxfId="0" priority="6"/>
  </conditionalFormatting>
  <conditionalFormatting sqref="I14">
    <cfRule type="duplicateValues" dxfId="1" priority="20"/>
  </conditionalFormatting>
  <conditionalFormatting sqref="B15">
    <cfRule type="duplicateValues" dxfId="0" priority="5"/>
  </conditionalFormatting>
  <conditionalFormatting sqref="I15">
    <cfRule type="duplicateValues" dxfId="1" priority="19"/>
  </conditionalFormatting>
  <conditionalFormatting sqref="B16">
    <cfRule type="duplicateValues" dxfId="0" priority="4"/>
  </conditionalFormatting>
  <conditionalFormatting sqref="I16">
    <cfRule type="duplicateValues" dxfId="1" priority="18"/>
  </conditionalFormatting>
  <conditionalFormatting sqref="B17">
    <cfRule type="duplicateValues" dxfId="0" priority="3"/>
  </conditionalFormatting>
  <conditionalFormatting sqref="I17">
    <cfRule type="duplicateValues" dxfId="1" priority="17"/>
  </conditionalFormatting>
  <conditionalFormatting sqref="B18">
    <cfRule type="duplicateValues" dxfId="0" priority="2"/>
  </conditionalFormatting>
  <conditionalFormatting sqref="I18">
    <cfRule type="duplicateValues" dxfId="1" priority="16"/>
  </conditionalFormatting>
  <conditionalFormatting sqref="B19">
    <cfRule type="duplicateValues" dxfId="0" priority="1"/>
  </conditionalFormatting>
  <conditionalFormatting sqref="I19">
    <cfRule type="duplicateValues" dxfId="1" priority="15"/>
  </conditionalFormatting>
  <conditionalFormatting sqref="B1:B3 B20:B1048576">
    <cfRule type="duplicateValues" dxfId="0" priority="45"/>
  </conditionalFormatting>
  <dataValidations count="2">
    <dataValidation allowBlank="1" showInputMessage="1" showErrorMessage="1" errorTitle="出错啦！" error="您输入的身份证信息已存在，请仔细检查后再输入！" sqref="D65375 IR65375 SN65375 ACJ65375 AMF65375 AWB65375 BFX65375 BPT65375 BZP65375 CJL65375 CTH65375 DDD65375 DMZ65375 DWV65375 EGR65375 EQN65375 FAJ65375 FKF65375 FUB65375 GDX65375 GNT65375 GXP65375 HHL65375 HRH65375 IBD65375 IKZ65375 IUV65375 JER65375 JON65375 JYJ65375 KIF65375 KSB65375 LBX65375 LLT65375 LVP65375 MFL65375 MPH65375 MZD65375 NIZ65375 NSV65375 OCR65375 OMN65375 OWJ65375 PGF65375 PQB65375 PZX65375 QJT65375 QTP65375 RDL65375 RNH65375 RXD65375 SGZ65375 SQV65375 TAR65375 TKN65375 TUJ65375 UEF65375 UOB65375 UXX65375 VHT65375 VRP65375 WBL65375 WLH65375 WVD65375 D130911 IR130911 SN130911 ACJ130911 AMF130911 AWB130911 BFX130911 BPT130911 BZP130911 CJL130911 CTH130911 DDD130911 DMZ130911 DWV130911 EGR130911 EQN130911 FAJ130911 FKF130911 FUB130911 GDX130911 GNT130911 GXP130911 HHL130911 HRH130911 IBD130911 IKZ130911 IUV130911 JER130911 JON130911 JYJ130911 KIF130911 KSB130911 LBX130911 LLT130911 LVP130911 MFL130911 MPH130911 MZD130911 NIZ130911 NSV130911 OCR130911 OMN130911 OWJ130911 PGF130911 PQB130911 PZX130911 QJT130911 QTP130911 RDL130911 RNH130911 RXD130911 SGZ130911 SQV130911 TAR130911 TKN130911 TUJ130911 UEF130911 UOB130911 UXX130911 VHT130911 VRP130911 WBL130911 WLH130911 WVD130911 D196447 IR196447 SN196447 ACJ196447 AMF196447 AWB196447 BFX196447 BPT196447 BZP196447 CJL196447 CTH196447 DDD196447 DMZ196447 DWV196447 EGR196447 EQN196447 FAJ196447 FKF196447 FUB196447 GDX196447 GNT196447 GXP196447 HHL196447 HRH196447 IBD196447 IKZ196447 IUV196447 JER196447 JON196447 JYJ196447 KIF196447 KSB196447 LBX196447 LLT196447 LVP196447 MFL196447 MPH196447 MZD196447 NIZ196447 NSV196447 OCR196447 OMN196447 OWJ196447 PGF196447 PQB196447 PZX196447 QJT196447 QTP196447 RDL196447 RNH196447 RXD196447 SGZ196447 SQV196447 TAR196447 TKN196447 TUJ196447 UEF196447 UOB196447 UXX196447 VHT196447 VRP196447 WBL196447 WLH196447 WVD196447 D261983 IR261983 SN261983 ACJ261983 AMF261983 AWB261983 BFX261983 BPT261983 BZP261983 CJL261983 CTH261983 DDD261983 DMZ261983 DWV261983 EGR261983 EQN261983 FAJ261983 FKF261983 FUB261983 GDX261983 GNT261983 GXP261983 HHL261983 HRH261983 IBD261983 IKZ261983 IUV261983 JER261983 JON261983 JYJ261983 KIF261983 KSB261983 LBX261983 LLT261983 LVP261983 MFL261983 MPH261983 MZD261983 NIZ261983 NSV261983 OCR261983 OMN261983 OWJ261983 PGF261983 PQB261983 PZX261983 QJT261983 QTP261983 RDL261983 RNH261983 RXD261983 SGZ261983 SQV261983 TAR261983 TKN261983 TUJ261983 UEF261983 UOB261983 UXX261983 VHT261983 VRP261983 WBL261983 WLH261983 WVD261983 D327519 IR327519 SN327519 ACJ327519 AMF327519 AWB327519 BFX327519 BPT327519 BZP327519 CJL327519 CTH327519 DDD327519 DMZ327519 DWV327519 EGR327519 EQN327519 FAJ327519 FKF327519 FUB327519 GDX327519 GNT327519 GXP327519 HHL327519 HRH327519 IBD327519 IKZ327519 IUV327519 JER327519 JON327519 JYJ327519 KIF327519 KSB327519 LBX327519 LLT327519 LVP327519 MFL327519 MPH327519 MZD327519 NIZ327519 NSV327519 OCR327519 OMN327519 OWJ327519 PGF327519 PQB327519 PZX327519 QJT327519 QTP327519 RDL327519 RNH327519 RXD327519 SGZ327519 SQV327519 TAR327519 TKN327519 TUJ327519 UEF327519 UOB327519 UXX327519 VHT327519 VRP327519 WBL327519 WLH327519 WVD327519 D393055 IR393055 SN393055 ACJ393055 AMF393055 AWB393055 BFX393055 BPT393055 BZP393055 CJL393055 CTH393055 DDD393055 DMZ393055 DWV393055 EGR393055 EQN393055 FAJ393055 FKF393055 FUB393055 GDX393055 GNT393055 GXP393055 HHL393055 HRH393055 IBD393055 IKZ393055 IUV393055 JER393055 JON393055 JYJ393055 KIF393055 KSB393055 LBX393055 LLT393055 LVP393055 MFL393055 MPH393055 MZD393055 NIZ393055 NSV393055 OCR393055 OMN393055 OWJ393055 PGF393055 PQB393055 PZX393055 QJT393055 QTP393055 RDL393055 RNH393055 RXD393055 SGZ393055 SQV393055 TAR393055 TKN393055 TUJ393055 UEF393055 UOB393055 UXX393055 VHT393055 VRP393055 WBL393055 WLH393055 WVD393055 D458591 IR458591 SN458591 ACJ458591 AMF458591 AWB458591 BFX458591 BPT458591 BZP458591 CJL458591 CTH458591 DDD458591 DMZ458591 DWV458591 EGR458591 EQN458591 FAJ458591 FKF458591 FUB458591 GDX458591 GNT458591 GXP458591 HHL458591 HRH458591 IBD458591 IKZ458591 IUV458591 JER458591 JON458591 JYJ458591 KIF458591 KSB458591 LBX458591 LLT458591 LVP458591 MFL458591 MPH458591 MZD458591 NIZ458591 NSV458591 OCR458591 OMN458591 OWJ458591 PGF458591 PQB458591 PZX458591 QJT458591 QTP458591 RDL458591 RNH458591 RXD458591 SGZ458591 SQV458591 TAR458591 TKN458591 TUJ458591 UEF458591 UOB458591 UXX458591 VHT458591 VRP458591 WBL458591 WLH458591 WVD458591 D524127 IR524127 SN524127 ACJ524127 AMF524127 AWB524127 BFX524127 BPT524127 BZP524127 CJL524127 CTH524127 DDD524127 DMZ524127 DWV524127 EGR524127 EQN524127 FAJ524127 FKF524127 FUB524127 GDX524127 GNT524127 GXP524127 HHL524127 HRH524127 IBD524127 IKZ524127 IUV524127 JER524127 JON524127 JYJ524127 KIF524127 KSB524127 LBX524127 LLT524127 LVP524127 MFL524127 MPH524127 MZD524127 NIZ524127 NSV524127 OCR524127 OMN524127 OWJ524127 PGF524127 PQB524127 PZX524127 QJT524127 QTP524127 RDL524127 RNH524127 RXD524127 SGZ524127 SQV524127 TAR524127 TKN524127 TUJ524127 UEF524127 UOB524127 UXX524127 VHT524127 VRP524127 WBL524127 WLH524127 WVD524127 D589663 IR589663 SN589663 ACJ589663 AMF589663 AWB589663 BFX589663 BPT589663 BZP589663 CJL589663 CTH589663 DDD589663 DMZ589663 DWV589663 EGR589663 EQN589663 FAJ589663 FKF589663 FUB589663 GDX589663 GNT589663 GXP589663 HHL589663 HRH589663 IBD589663 IKZ589663 IUV589663 JER589663 JON589663 JYJ589663 KIF589663 KSB589663 LBX589663 LLT589663 LVP589663 MFL589663 MPH589663 MZD589663 NIZ589663 NSV589663 OCR589663 OMN589663 OWJ589663 PGF589663 PQB589663 PZX589663 QJT589663 QTP589663 RDL589663 RNH589663 RXD589663 SGZ589663 SQV589663 TAR589663 TKN589663 TUJ589663 UEF589663 UOB589663 UXX589663 VHT589663 VRP589663 WBL589663 WLH589663 WVD589663 D655199 IR655199 SN655199 ACJ655199 AMF655199 AWB655199 BFX655199 BPT655199 BZP655199 CJL655199 CTH655199 DDD655199 DMZ655199 DWV655199 EGR655199 EQN655199 FAJ655199 FKF655199 FUB655199 GDX655199 GNT655199 GXP655199 HHL655199 HRH655199 IBD655199 IKZ655199 IUV655199 JER655199 JON655199 JYJ655199 KIF655199 KSB655199 LBX655199 LLT655199 LVP655199 MFL655199 MPH655199 MZD655199 NIZ655199 NSV655199 OCR655199 OMN655199 OWJ655199 PGF655199 PQB655199 PZX655199 QJT655199 QTP655199 RDL655199 RNH655199 RXD655199 SGZ655199 SQV655199 TAR655199 TKN655199 TUJ655199 UEF655199 UOB655199 UXX655199 VHT655199 VRP655199 WBL655199 WLH655199 WVD655199 D720735 IR720735 SN720735 ACJ720735 AMF720735 AWB720735 BFX720735 BPT720735 BZP720735 CJL720735 CTH720735 DDD720735 DMZ720735 DWV720735 EGR720735 EQN720735 FAJ720735 FKF720735 FUB720735 GDX720735 GNT720735 GXP720735 HHL720735 HRH720735 IBD720735 IKZ720735 IUV720735 JER720735 JON720735 JYJ720735 KIF720735 KSB720735 LBX720735 LLT720735 LVP720735 MFL720735 MPH720735 MZD720735 NIZ720735 NSV720735 OCR720735 OMN720735 OWJ720735 PGF720735 PQB720735 PZX720735 QJT720735 QTP720735 RDL720735 RNH720735 RXD720735 SGZ720735 SQV720735 TAR720735 TKN720735 TUJ720735 UEF720735 UOB720735 UXX720735 VHT720735 VRP720735 WBL720735 WLH720735 WVD720735 D786271 IR786271 SN786271 ACJ786271 AMF786271 AWB786271 BFX786271 BPT786271 BZP786271 CJL786271 CTH786271 DDD786271 DMZ786271 DWV786271 EGR786271 EQN786271 FAJ786271 FKF786271 FUB786271 GDX786271 GNT786271 GXP786271 HHL786271 HRH786271 IBD786271 IKZ786271 IUV786271 JER786271 JON786271 JYJ786271 KIF786271 KSB786271 LBX786271 LLT786271 LVP786271 MFL786271 MPH786271 MZD786271 NIZ786271 NSV786271 OCR786271 OMN786271 OWJ786271 PGF786271 PQB786271 PZX786271 QJT786271 QTP786271 RDL786271 RNH786271 RXD786271 SGZ786271 SQV786271 TAR786271 TKN786271 TUJ786271 UEF786271 UOB786271 UXX786271 VHT786271 VRP786271 WBL786271 WLH786271 WVD786271 D851807 IR851807 SN851807 ACJ851807 AMF851807 AWB851807 BFX851807 BPT851807 BZP851807 CJL851807 CTH851807 DDD851807 DMZ851807 DWV851807 EGR851807 EQN851807 FAJ851807 FKF851807 FUB851807 GDX851807 GNT851807 GXP851807 HHL851807 HRH851807 IBD851807 IKZ851807 IUV851807 JER851807 JON851807 JYJ851807 KIF851807 KSB851807 LBX851807 LLT851807 LVP851807 MFL851807 MPH851807 MZD851807 NIZ851807 NSV851807 OCR851807 OMN851807 OWJ851807 PGF851807 PQB851807 PZX851807 QJT851807 QTP851807 RDL851807 RNH851807 RXD851807 SGZ851807 SQV851807 TAR851807 TKN851807 TUJ851807 UEF851807 UOB851807 UXX851807 VHT851807 VRP851807 WBL851807 WLH851807 WVD851807 D917343 IR917343 SN917343 ACJ917343 AMF917343 AWB917343 BFX917343 BPT917343 BZP917343 CJL917343 CTH917343 DDD917343 DMZ917343 DWV917343 EGR917343 EQN917343 FAJ917343 FKF917343 FUB917343 GDX917343 GNT917343 GXP917343 HHL917343 HRH917343 IBD917343 IKZ917343 IUV917343 JER917343 JON917343 JYJ917343 KIF917343 KSB917343 LBX917343 LLT917343 LVP917343 MFL917343 MPH917343 MZD917343 NIZ917343 NSV917343 OCR917343 OMN917343 OWJ917343 PGF917343 PQB917343 PZX917343 QJT917343 QTP917343 RDL917343 RNH917343 RXD917343 SGZ917343 SQV917343 TAR917343 TKN917343 TUJ917343 UEF917343 UOB917343 UXX917343 VHT917343 VRP917343 WBL917343 WLH917343 WVD917343 D982879 IR982879 SN982879 ACJ982879 AMF982879 AWB982879 BFX982879 BPT982879 BZP982879 CJL982879 CTH982879 DDD982879 DMZ982879 DWV982879 EGR982879 EQN982879 FAJ982879 FKF982879 FUB982879 GDX982879 GNT982879 GXP982879 HHL982879 HRH982879 IBD982879 IKZ982879 IUV982879 JER982879 JON982879 JYJ982879 KIF982879 KSB982879 LBX982879 LLT982879 LVP982879 MFL982879 MPH982879 MZD982879 NIZ982879 NSV982879 OCR982879 OMN982879 OWJ982879 PGF982879 PQB982879 PZX982879 QJT982879 QTP982879 RDL982879 RNH982879 RXD982879 SGZ982879 SQV982879 TAR982879 TKN982879 TUJ982879 UEF982879 UOB982879 UXX982879 VHT982879 VRP982879 WBL982879 WLH982879 WVD982879"/>
    <dataValidation type="textLength" operator="equal" allowBlank="1" showInputMessage="1" showErrorMessage="1" sqref="D65380 IR65380 SN65380 ACJ65380 AMF65380 AWB65380 BFX65380 BPT65380 BZP65380 CJL65380 CTH65380 DDD65380 DMZ65380 DWV65380 EGR65380 EQN65380 FAJ65380 FKF65380 FUB65380 GDX65380 GNT65380 GXP65380 HHL65380 HRH65380 IBD65380 IKZ65380 IUV65380 JER65380 JON65380 JYJ65380 KIF65380 KSB65380 LBX65380 LLT65380 LVP65380 MFL65380 MPH65380 MZD65380 NIZ65380 NSV65380 OCR65380 OMN65380 OWJ65380 PGF65380 PQB65380 PZX65380 QJT65380 QTP65380 RDL65380 RNH65380 RXD65380 SGZ65380 SQV65380 TAR65380 TKN65380 TUJ65380 UEF65380 UOB65380 UXX65380 VHT65380 VRP65380 WBL65380 WLH65380 WVD65380 D130916 IR130916 SN130916 ACJ130916 AMF130916 AWB130916 BFX130916 BPT130916 BZP130916 CJL130916 CTH130916 DDD130916 DMZ130916 DWV130916 EGR130916 EQN130916 FAJ130916 FKF130916 FUB130916 GDX130916 GNT130916 GXP130916 HHL130916 HRH130916 IBD130916 IKZ130916 IUV130916 JER130916 JON130916 JYJ130916 KIF130916 KSB130916 LBX130916 LLT130916 LVP130916 MFL130916 MPH130916 MZD130916 NIZ130916 NSV130916 OCR130916 OMN130916 OWJ130916 PGF130916 PQB130916 PZX130916 QJT130916 QTP130916 RDL130916 RNH130916 RXD130916 SGZ130916 SQV130916 TAR130916 TKN130916 TUJ130916 UEF130916 UOB130916 UXX130916 VHT130916 VRP130916 WBL130916 WLH130916 WVD130916 D196452 IR196452 SN196452 ACJ196452 AMF196452 AWB196452 BFX196452 BPT196452 BZP196452 CJL196452 CTH196452 DDD196452 DMZ196452 DWV196452 EGR196452 EQN196452 FAJ196452 FKF196452 FUB196452 GDX196452 GNT196452 GXP196452 HHL196452 HRH196452 IBD196452 IKZ196452 IUV196452 JER196452 JON196452 JYJ196452 KIF196452 KSB196452 LBX196452 LLT196452 LVP196452 MFL196452 MPH196452 MZD196452 NIZ196452 NSV196452 OCR196452 OMN196452 OWJ196452 PGF196452 PQB196452 PZX196452 QJT196452 QTP196452 RDL196452 RNH196452 RXD196452 SGZ196452 SQV196452 TAR196452 TKN196452 TUJ196452 UEF196452 UOB196452 UXX196452 VHT196452 VRP196452 WBL196452 WLH196452 WVD196452 D261988 IR261988 SN261988 ACJ261988 AMF261988 AWB261988 BFX261988 BPT261988 BZP261988 CJL261988 CTH261988 DDD261988 DMZ261988 DWV261988 EGR261988 EQN261988 FAJ261988 FKF261988 FUB261988 GDX261988 GNT261988 GXP261988 HHL261988 HRH261988 IBD261988 IKZ261988 IUV261988 JER261988 JON261988 JYJ261988 KIF261988 KSB261988 LBX261988 LLT261988 LVP261988 MFL261988 MPH261988 MZD261988 NIZ261988 NSV261988 OCR261988 OMN261988 OWJ261988 PGF261988 PQB261988 PZX261988 QJT261988 QTP261988 RDL261988 RNH261988 RXD261988 SGZ261988 SQV261988 TAR261988 TKN261988 TUJ261988 UEF261988 UOB261988 UXX261988 VHT261988 VRP261988 WBL261988 WLH261988 WVD261988 D327524 IR327524 SN327524 ACJ327524 AMF327524 AWB327524 BFX327524 BPT327524 BZP327524 CJL327524 CTH327524 DDD327524 DMZ327524 DWV327524 EGR327524 EQN327524 FAJ327524 FKF327524 FUB327524 GDX327524 GNT327524 GXP327524 HHL327524 HRH327524 IBD327524 IKZ327524 IUV327524 JER327524 JON327524 JYJ327524 KIF327524 KSB327524 LBX327524 LLT327524 LVP327524 MFL327524 MPH327524 MZD327524 NIZ327524 NSV327524 OCR327524 OMN327524 OWJ327524 PGF327524 PQB327524 PZX327524 QJT327524 QTP327524 RDL327524 RNH327524 RXD327524 SGZ327524 SQV327524 TAR327524 TKN327524 TUJ327524 UEF327524 UOB327524 UXX327524 VHT327524 VRP327524 WBL327524 WLH327524 WVD327524 D393060 IR393060 SN393060 ACJ393060 AMF393060 AWB393060 BFX393060 BPT393060 BZP393060 CJL393060 CTH393060 DDD393060 DMZ393060 DWV393060 EGR393060 EQN393060 FAJ393060 FKF393060 FUB393060 GDX393060 GNT393060 GXP393060 HHL393060 HRH393060 IBD393060 IKZ393060 IUV393060 JER393060 JON393060 JYJ393060 KIF393060 KSB393060 LBX393060 LLT393060 LVP393060 MFL393060 MPH393060 MZD393060 NIZ393060 NSV393060 OCR393060 OMN393060 OWJ393060 PGF393060 PQB393060 PZX393060 QJT393060 QTP393060 RDL393060 RNH393060 RXD393060 SGZ393060 SQV393060 TAR393060 TKN393060 TUJ393060 UEF393060 UOB393060 UXX393060 VHT393060 VRP393060 WBL393060 WLH393060 WVD393060 D458596 IR458596 SN458596 ACJ458596 AMF458596 AWB458596 BFX458596 BPT458596 BZP458596 CJL458596 CTH458596 DDD458596 DMZ458596 DWV458596 EGR458596 EQN458596 FAJ458596 FKF458596 FUB458596 GDX458596 GNT458596 GXP458596 HHL458596 HRH458596 IBD458596 IKZ458596 IUV458596 JER458596 JON458596 JYJ458596 KIF458596 KSB458596 LBX458596 LLT458596 LVP458596 MFL458596 MPH458596 MZD458596 NIZ458596 NSV458596 OCR458596 OMN458596 OWJ458596 PGF458596 PQB458596 PZX458596 QJT458596 QTP458596 RDL458596 RNH458596 RXD458596 SGZ458596 SQV458596 TAR458596 TKN458596 TUJ458596 UEF458596 UOB458596 UXX458596 VHT458596 VRP458596 WBL458596 WLH458596 WVD458596 D524132 IR524132 SN524132 ACJ524132 AMF524132 AWB524132 BFX524132 BPT524132 BZP524132 CJL524132 CTH524132 DDD524132 DMZ524132 DWV524132 EGR524132 EQN524132 FAJ524132 FKF524132 FUB524132 GDX524132 GNT524132 GXP524132 HHL524132 HRH524132 IBD524132 IKZ524132 IUV524132 JER524132 JON524132 JYJ524132 KIF524132 KSB524132 LBX524132 LLT524132 LVP524132 MFL524132 MPH524132 MZD524132 NIZ524132 NSV524132 OCR524132 OMN524132 OWJ524132 PGF524132 PQB524132 PZX524132 QJT524132 QTP524132 RDL524132 RNH524132 RXD524132 SGZ524132 SQV524132 TAR524132 TKN524132 TUJ524132 UEF524132 UOB524132 UXX524132 VHT524132 VRP524132 WBL524132 WLH524132 WVD524132 D589668 IR589668 SN589668 ACJ589668 AMF589668 AWB589668 BFX589668 BPT589668 BZP589668 CJL589668 CTH589668 DDD589668 DMZ589668 DWV589668 EGR589668 EQN589668 FAJ589668 FKF589668 FUB589668 GDX589668 GNT589668 GXP589668 HHL589668 HRH589668 IBD589668 IKZ589668 IUV589668 JER589668 JON589668 JYJ589668 KIF589668 KSB589668 LBX589668 LLT589668 LVP589668 MFL589668 MPH589668 MZD589668 NIZ589668 NSV589668 OCR589668 OMN589668 OWJ589668 PGF589668 PQB589668 PZX589668 QJT589668 QTP589668 RDL589668 RNH589668 RXD589668 SGZ589668 SQV589668 TAR589668 TKN589668 TUJ589668 UEF589668 UOB589668 UXX589668 VHT589668 VRP589668 WBL589668 WLH589668 WVD589668 D655204 IR655204 SN655204 ACJ655204 AMF655204 AWB655204 BFX655204 BPT655204 BZP655204 CJL655204 CTH655204 DDD655204 DMZ655204 DWV655204 EGR655204 EQN655204 FAJ655204 FKF655204 FUB655204 GDX655204 GNT655204 GXP655204 HHL655204 HRH655204 IBD655204 IKZ655204 IUV655204 JER655204 JON655204 JYJ655204 KIF655204 KSB655204 LBX655204 LLT655204 LVP655204 MFL655204 MPH655204 MZD655204 NIZ655204 NSV655204 OCR655204 OMN655204 OWJ655204 PGF655204 PQB655204 PZX655204 QJT655204 QTP655204 RDL655204 RNH655204 RXD655204 SGZ655204 SQV655204 TAR655204 TKN655204 TUJ655204 UEF655204 UOB655204 UXX655204 VHT655204 VRP655204 WBL655204 WLH655204 WVD655204 D720740 IR720740 SN720740 ACJ720740 AMF720740 AWB720740 BFX720740 BPT720740 BZP720740 CJL720740 CTH720740 DDD720740 DMZ720740 DWV720740 EGR720740 EQN720740 FAJ720740 FKF720740 FUB720740 GDX720740 GNT720740 GXP720740 HHL720740 HRH720740 IBD720740 IKZ720740 IUV720740 JER720740 JON720740 JYJ720740 KIF720740 KSB720740 LBX720740 LLT720740 LVP720740 MFL720740 MPH720740 MZD720740 NIZ720740 NSV720740 OCR720740 OMN720740 OWJ720740 PGF720740 PQB720740 PZX720740 QJT720740 QTP720740 RDL720740 RNH720740 RXD720740 SGZ720740 SQV720740 TAR720740 TKN720740 TUJ720740 UEF720740 UOB720740 UXX720740 VHT720740 VRP720740 WBL720740 WLH720740 WVD720740 D786276 IR786276 SN786276 ACJ786276 AMF786276 AWB786276 BFX786276 BPT786276 BZP786276 CJL786276 CTH786276 DDD786276 DMZ786276 DWV786276 EGR786276 EQN786276 FAJ786276 FKF786276 FUB786276 GDX786276 GNT786276 GXP786276 HHL786276 HRH786276 IBD786276 IKZ786276 IUV786276 JER786276 JON786276 JYJ786276 KIF786276 KSB786276 LBX786276 LLT786276 LVP786276 MFL786276 MPH786276 MZD786276 NIZ786276 NSV786276 OCR786276 OMN786276 OWJ786276 PGF786276 PQB786276 PZX786276 QJT786276 QTP786276 RDL786276 RNH786276 RXD786276 SGZ786276 SQV786276 TAR786276 TKN786276 TUJ786276 UEF786276 UOB786276 UXX786276 VHT786276 VRP786276 WBL786276 WLH786276 WVD786276 D851812 IR851812 SN851812 ACJ851812 AMF851812 AWB851812 BFX851812 BPT851812 BZP851812 CJL851812 CTH851812 DDD851812 DMZ851812 DWV851812 EGR851812 EQN851812 FAJ851812 FKF851812 FUB851812 GDX851812 GNT851812 GXP851812 HHL851812 HRH851812 IBD851812 IKZ851812 IUV851812 JER851812 JON851812 JYJ851812 KIF851812 KSB851812 LBX851812 LLT851812 LVP851812 MFL851812 MPH851812 MZD851812 NIZ851812 NSV851812 OCR851812 OMN851812 OWJ851812 PGF851812 PQB851812 PZX851812 QJT851812 QTP851812 RDL851812 RNH851812 RXD851812 SGZ851812 SQV851812 TAR851812 TKN851812 TUJ851812 UEF851812 UOB851812 UXX851812 VHT851812 VRP851812 WBL851812 WLH851812 WVD851812 D917348 IR917348 SN917348 ACJ917348 AMF917348 AWB917348 BFX917348 BPT917348 BZP917348 CJL917348 CTH917348 DDD917348 DMZ917348 DWV917348 EGR917348 EQN917348 FAJ917348 FKF917348 FUB917348 GDX917348 GNT917348 GXP917348 HHL917348 HRH917348 IBD917348 IKZ917348 IUV917348 JER917348 JON917348 JYJ917348 KIF917348 KSB917348 LBX917348 LLT917348 LVP917348 MFL917348 MPH917348 MZD917348 NIZ917348 NSV917348 OCR917348 OMN917348 OWJ917348 PGF917348 PQB917348 PZX917348 QJT917348 QTP917348 RDL917348 RNH917348 RXD917348 SGZ917348 SQV917348 TAR917348 TKN917348 TUJ917348 UEF917348 UOB917348 UXX917348 VHT917348 VRP917348 WBL917348 WLH917348 WVD917348 D982884 IR982884 SN982884 ACJ982884 AMF982884 AWB982884 BFX982884 BPT982884 BZP982884 CJL982884 CTH982884 DDD982884 DMZ982884 DWV982884 EGR982884 EQN982884 FAJ982884 FKF982884 FUB982884 GDX982884 GNT982884 GXP982884 HHL982884 HRH982884 IBD982884 IKZ982884 IUV982884 JER982884 JON982884 JYJ982884 KIF982884 KSB982884 LBX982884 LLT982884 LVP982884 MFL982884 MPH982884 MZD982884 NIZ982884 NSV982884 OCR982884 OMN982884 OWJ982884 PGF982884 PQB982884 PZX982884 QJT982884 QTP982884 RDL982884 RNH982884 RXD982884 SGZ982884 SQV982884 TAR982884 TKN982884 TUJ982884 UEF982884 UOB982884 UXX982884 VHT982884 VRP982884 WBL982884 WLH982884 WVD982884">
      <formula1>18</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M9" sqref="M9"/>
    </sheetView>
  </sheetViews>
  <sheetFormatPr defaultColWidth="9" defaultRowHeight="13.5"/>
  <cols>
    <col min="1" max="1" width="5.38333333333333" style="9" customWidth="1"/>
    <col min="2" max="2" width="8.5" style="27" customWidth="1"/>
    <col min="3" max="3" width="6.125" style="27" customWidth="1"/>
    <col min="4" max="4" width="20.25" style="28" customWidth="1"/>
    <col min="5" max="5" width="24" style="9" customWidth="1"/>
    <col min="6" max="7" width="9.88333333333333" style="9" customWidth="1"/>
    <col min="8" max="8" width="11" style="9" customWidth="1"/>
    <col min="9" max="9" width="14.8833333333333" style="29" customWidth="1"/>
    <col min="10" max="16384" width="9" style="9"/>
  </cols>
  <sheetData>
    <row r="1" s="9" customFormat="1" ht="35.1" customHeight="1" spans="1:10">
      <c r="A1" s="6" t="s">
        <v>0</v>
      </c>
      <c r="B1" s="6"/>
      <c r="C1" s="6"/>
      <c r="D1" s="6"/>
      <c r="E1" s="6"/>
      <c r="F1" s="6"/>
      <c r="G1" s="6"/>
      <c r="H1" s="6"/>
      <c r="I1" s="7"/>
    </row>
    <row r="2" s="9" customFormat="1" ht="20" customHeight="1" spans="1:10">
      <c r="A2" s="8" t="s">
        <v>298</v>
      </c>
      <c r="B2" s="8"/>
      <c r="C2" s="8"/>
      <c r="D2" s="8"/>
      <c r="E2" s="8"/>
      <c r="F2" s="8"/>
      <c r="G2" s="8"/>
      <c r="H2" s="8"/>
      <c r="I2" s="10"/>
    </row>
    <row r="3" s="9" customFormat="1" ht="7.5" customHeight="1" spans="1:10">
      <c r="A3" s="12"/>
      <c r="B3" s="12"/>
      <c r="C3" s="12"/>
      <c r="D3" s="30"/>
      <c r="E3" s="12"/>
      <c r="F3" s="12"/>
      <c r="G3" s="12"/>
      <c r="H3" s="12"/>
      <c r="I3" s="31"/>
    </row>
    <row r="4" s="9" customFormat="1" ht="36" customHeight="1" spans="1:10">
      <c r="A4" s="15" t="s">
        <v>2</v>
      </c>
      <c r="B4" s="15" t="s">
        <v>3</v>
      </c>
      <c r="C4" s="15" t="s">
        <v>4</v>
      </c>
      <c r="D4" s="16" t="s">
        <v>5</v>
      </c>
      <c r="E4" s="15" t="s">
        <v>6</v>
      </c>
      <c r="F4" s="17" t="s">
        <v>7</v>
      </c>
      <c r="G4" s="17" t="s">
        <v>8</v>
      </c>
      <c r="H4" s="17" t="s">
        <v>9</v>
      </c>
      <c r="I4" s="18" t="s">
        <v>10</v>
      </c>
    </row>
    <row r="5" s="26" customFormat="1" ht="20" customHeight="1" spans="1:10">
      <c r="A5" s="32">
        <v>1</v>
      </c>
      <c r="B5" s="34" t="s">
        <v>299</v>
      </c>
      <c r="C5" s="34" t="s">
        <v>73</v>
      </c>
      <c r="D5" s="33" t="s">
        <v>300</v>
      </c>
      <c r="E5" s="33" t="s">
        <v>301</v>
      </c>
      <c r="F5" s="35" t="s">
        <v>76</v>
      </c>
      <c r="G5" s="36" t="s">
        <v>16</v>
      </c>
      <c r="H5" s="37">
        <v>1096</v>
      </c>
      <c r="I5" s="38" t="s">
        <v>302</v>
      </c>
      <c r="J5" s="39"/>
    </row>
    <row r="6" s="26" customFormat="1" ht="20" customHeight="1" spans="1:10">
      <c r="A6" s="32">
        <v>2</v>
      </c>
      <c r="B6" s="33" t="s">
        <v>303</v>
      </c>
      <c r="C6" s="34" t="s">
        <v>73</v>
      </c>
      <c r="D6" s="33" t="s">
        <v>304</v>
      </c>
      <c r="E6" s="33" t="s">
        <v>305</v>
      </c>
      <c r="F6" s="35" t="s">
        <v>76</v>
      </c>
      <c r="G6" s="36" t="s">
        <v>16</v>
      </c>
      <c r="H6" s="37">
        <v>1096</v>
      </c>
      <c r="I6" s="38" t="s">
        <v>306</v>
      </c>
      <c r="J6" s="39"/>
    </row>
    <row r="7" s="26" customFormat="1" ht="20" customHeight="1" spans="1:10">
      <c r="A7" s="32">
        <v>3</v>
      </c>
      <c r="B7" s="33" t="s">
        <v>307</v>
      </c>
      <c r="C7" s="34" t="s">
        <v>73</v>
      </c>
      <c r="D7" s="33" t="s">
        <v>308</v>
      </c>
      <c r="E7" s="33" t="s">
        <v>309</v>
      </c>
      <c r="F7" s="35" t="s">
        <v>76</v>
      </c>
      <c r="G7" s="36" t="s">
        <v>16</v>
      </c>
      <c r="H7" s="37">
        <v>1096</v>
      </c>
      <c r="I7" s="38" t="s">
        <v>310</v>
      </c>
      <c r="J7" s="39"/>
    </row>
    <row r="8" s="26" customFormat="1" ht="20" customHeight="1" spans="1:10">
      <c r="A8" s="32">
        <v>4</v>
      </c>
      <c r="B8" s="33" t="s">
        <v>311</v>
      </c>
      <c r="C8" s="34" t="s">
        <v>73</v>
      </c>
      <c r="D8" s="33" t="s">
        <v>312</v>
      </c>
      <c r="E8" s="33" t="s">
        <v>313</v>
      </c>
      <c r="F8" s="35" t="s">
        <v>76</v>
      </c>
      <c r="G8" s="36" t="s">
        <v>16</v>
      </c>
      <c r="H8" s="37">
        <v>1096</v>
      </c>
      <c r="I8" s="38" t="s">
        <v>314</v>
      </c>
      <c r="J8" s="39"/>
    </row>
    <row r="9" s="26" customFormat="1" ht="20" customHeight="1" spans="1:10">
      <c r="A9" s="32">
        <v>5</v>
      </c>
      <c r="B9" s="33" t="s">
        <v>315</v>
      </c>
      <c r="C9" s="34" t="s">
        <v>73</v>
      </c>
      <c r="D9" s="33" t="s">
        <v>316</v>
      </c>
      <c r="E9" s="33" t="s">
        <v>317</v>
      </c>
      <c r="F9" s="35" t="s">
        <v>76</v>
      </c>
      <c r="G9" s="36" t="s">
        <v>16</v>
      </c>
      <c r="H9" s="37">
        <v>1096</v>
      </c>
      <c r="I9" s="38" t="s">
        <v>318</v>
      </c>
      <c r="J9" s="39"/>
    </row>
    <row r="10" s="26" customFormat="1" ht="20" customHeight="1" spans="1:10">
      <c r="A10" s="32">
        <v>6</v>
      </c>
      <c r="B10" s="33" t="s">
        <v>319</v>
      </c>
      <c r="C10" s="34" t="s">
        <v>73</v>
      </c>
      <c r="D10" s="33" t="s">
        <v>320</v>
      </c>
      <c r="E10" s="33" t="s">
        <v>321</v>
      </c>
      <c r="F10" s="35" t="s">
        <v>76</v>
      </c>
      <c r="G10" s="36" t="s">
        <v>16</v>
      </c>
      <c r="H10" s="37">
        <v>1096</v>
      </c>
      <c r="I10" s="38" t="s">
        <v>322</v>
      </c>
      <c r="J10" s="39"/>
    </row>
    <row r="11" s="26" customFormat="1" ht="20" customHeight="1" spans="1:10">
      <c r="A11" s="32">
        <v>7</v>
      </c>
      <c r="B11" s="33" t="s">
        <v>323</v>
      </c>
      <c r="C11" s="34" t="s">
        <v>73</v>
      </c>
      <c r="D11" s="33" t="s">
        <v>324</v>
      </c>
      <c r="E11" s="33" t="s">
        <v>325</v>
      </c>
      <c r="F11" s="35" t="s">
        <v>76</v>
      </c>
      <c r="G11" s="36" t="s">
        <v>16</v>
      </c>
      <c r="H11" s="37">
        <v>1096</v>
      </c>
      <c r="I11" s="38" t="s">
        <v>326</v>
      </c>
      <c r="J11" s="39"/>
    </row>
    <row r="12" s="26" customFormat="1" ht="20" customHeight="1" spans="1:10">
      <c r="A12" s="32">
        <v>8</v>
      </c>
      <c r="B12" s="33" t="s">
        <v>327</v>
      </c>
      <c r="C12" s="34" t="s">
        <v>73</v>
      </c>
      <c r="D12" s="33" t="s">
        <v>328</v>
      </c>
      <c r="E12" s="33" t="s">
        <v>148</v>
      </c>
      <c r="F12" s="35" t="s">
        <v>76</v>
      </c>
      <c r="G12" s="36" t="s">
        <v>16</v>
      </c>
      <c r="H12" s="37">
        <v>1096</v>
      </c>
      <c r="I12" s="38" t="s">
        <v>329</v>
      </c>
      <c r="J12" s="39"/>
    </row>
    <row r="13" s="26" customFormat="1" ht="20" customHeight="1" spans="1:10">
      <c r="A13" s="32">
        <v>9</v>
      </c>
      <c r="B13" s="33" t="s">
        <v>330</v>
      </c>
      <c r="C13" s="34" t="s">
        <v>73</v>
      </c>
      <c r="D13" s="33" t="s">
        <v>331</v>
      </c>
      <c r="E13" s="33" t="s">
        <v>332</v>
      </c>
      <c r="F13" s="35" t="s">
        <v>76</v>
      </c>
      <c r="G13" s="36" t="s">
        <v>16</v>
      </c>
      <c r="H13" s="37">
        <v>1096</v>
      </c>
      <c r="I13" s="38" t="s">
        <v>333</v>
      </c>
      <c r="J13" s="39"/>
    </row>
    <row r="14" s="26" customFormat="1" ht="20" customHeight="1" spans="1:10">
      <c r="A14" s="32">
        <v>10</v>
      </c>
      <c r="B14" s="33" t="s">
        <v>334</v>
      </c>
      <c r="C14" s="34" t="s">
        <v>73</v>
      </c>
      <c r="D14" s="33" t="s">
        <v>335</v>
      </c>
      <c r="E14" s="33" t="s">
        <v>336</v>
      </c>
      <c r="F14" s="35" t="s">
        <v>76</v>
      </c>
      <c r="G14" s="36" t="s">
        <v>16</v>
      </c>
      <c r="H14" s="37">
        <v>1096</v>
      </c>
      <c r="I14" s="38" t="s">
        <v>337</v>
      </c>
      <c r="J14" s="39"/>
    </row>
    <row r="15" s="26" customFormat="1" ht="20" customHeight="1" spans="1:10">
      <c r="A15" s="32">
        <v>11</v>
      </c>
      <c r="B15" s="33" t="s">
        <v>338</v>
      </c>
      <c r="C15" s="34" t="s">
        <v>73</v>
      </c>
      <c r="D15" s="33" t="s">
        <v>339</v>
      </c>
      <c r="E15" s="33" t="s">
        <v>340</v>
      </c>
      <c r="F15" s="35" t="s">
        <v>76</v>
      </c>
      <c r="G15" s="36" t="s">
        <v>16</v>
      </c>
      <c r="H15" s="37">
        <v>1096</v>
      </c>
      <c r="I15" s="38" t="s">
        <v>341</v>
      </c>
      <c r="J15" s="39"/>
    </row>
    <row r="16" s="26" customFormat="1" ht="20" customHeight="1" spans="1:10">
      <c r="A16" s="32">
        <v>12</v>
      </c>
      <c r="B16" s="33" t="s">
        <v>342</v>
      </c>
      <c r="C16" s="34" t="s">
        <v>73</v>
      </c>
      <c r="D16" s="33" t="s">
        <v>343</v>
      </c>
      <c r="E16" s="33" t="s">
        <v>344</v>
      </c>
      <c r="F16" s="35" t="s">
        <v>76</v>
      </c>
      <c r="G16" s="36" t="s">
        <v>16</v>
      </c>
      <c r="H16" s="37">
        <v>1096</v>
      </c>
      <c r="I16" s="38" t="s">
        <v>345</v>
      </c>
      <c r="J16" s="39"/>
    </row>
    <row r="17" s="26" customFormat="1" ht="20" customHeight="1" spans="1:10">
      <c r="A17" s="32">
        <v>13</v>
      </c>
      <c r="B17" s="33" t="s">
        <v>346</v>
      </c>
      <c r="C17" s="34" t="s">
        <v>73</v>
      </c>
      <c r="D17" s="33" t="s">
        <v>347</v>
      </c>
      <c r="E17" s="33" t="s">
        <v>348</v>
      </c>
      <c r="F17" s="35" t="s">
        <v>76</v>
      </c>
      <c r="G17" s="36" t="s">
        <v>16</v>
      </c>
      <c r="H17" s="37">
        <v>1096</v>
      </c>
      <c r="I17" s="38" t="s">
        <v>349</v>
      </c>
      <c r="J17" s="39"/>
    </row>
    <row r="18" s="26" customFormat="1" ht="20" customHeight="1" spans="1:10">
      <c r="A18" s="32">
        <v>14</v>
      </c>
      <c r="B18" s="33" t="s">
        <v>350</v>
      </c>
      <c r="C18" s="34" t="s">
        <v>73</v>
      </c>
      <c r="D18" s="33" t="s">
        <v>351</v>
      </c>
      <c r="E18" s="33" t="s">
        <v>352</v>
      </c>
      <c r="F18" s="35" t="s">
        <v>76</v>
      </c>
      <c r="G18" s="36" t="s">
        <v>16</v>
      </c>
      <c r="H18" s="37">
        <v>1096</v>
      </c>
      <c r="I18" s="38" t="s">
        <v>353</v>
      </c>
      <c r="J18" s="39"/>
    </row>
  </sheetData>
  <mergeCells count="2">
    <mergeCell ref="A1:I1"/>
    <mergeCell ref="A2:I2"/>
  </mergeCells>
  <conditionalFormatting sqref="D5">
    <cfRule type="duplicateValues" dxfId="1" priority="10"/>
  </conditionalFormatting>
  <conditionalFormatting sqref="D6">
    <cfRule type="duplicateValues" dxfId="1" priority="7"/>
  </conditionalFormatting>
  <conditionalFormatting sqref="D7">
    <cfRule type="duplicateValues" dxfId="1" priority="11"/>
  </conditionalFormatting>
  <conditionalFormatting sqref="D8">
    <cfRule type="duplicateValues" dxfId="1" priority="9"/>
  </conditionalFormatting>
  <conditionalFormatting sqref="D9">
    <cfRule type="duplicateValues" dxfId="1" priority="8"/>
  </conditionalFormatting>
  <conditionalFormatting sqref="D10">
    <cfRule type="duplicateValues" dxfId="1" priority="6"/>
  </conditionalFormatting>
  <conditionalFormatting sqref="D11">
    <cfRule type="duplicateValues" dxfId="1" priority="5"/>
  </conditionalFormatting>
  <conditionalFormatting sqref="D14">
    <cfRule type="duplicateValues" dxfId="1" priority="13"/>
  </conditionalFormatting>
  <conditionalFormatting sqref="D15">
    <cfRule type="duplicateValues" dxfId="1" priority="3"/>
  </conditionalFormatting>
  <conditionalFormatting sqref="D16">
    <cfRule type="duplicateValues" dxfId="1" priority="2"/>
  </conditionalFormatting>
  <conditionalFormatting sqref="A5:A18">
    <cfRule type="duplicateValues" dxfId="0" priority="14"/>
  </conditionalFormatting>
  <conditionalFormatting sqref="D12:D13">
    <cfRule type="duplicateValues" dxfId="1" priority="4"/>
  </conditionalFormatting>
  <conditionalFormatting sqref="D17:D18">
    <cfRule type="duplicateValues" dxfId="1" priority="1"/>
  </conditionalFormatting>
  <conditionalFormatting sqref="B1:B4 B19:B1048576">
    <cfRule type="duplicateValues" dxfId="0" priority="15"/>
  </conditionalFormatting>
  <dataValidations count="2">
    <dataValidation allowBlank="1" showInputMessage="1" showErrorMessage="1" errorTitle="出错啦！" error="您输入的身份证信息已存在，请仔细检查后再输入！" sqref="D65402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D130938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D196474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D262010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D327546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D393082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D458618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D524154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D589690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D655226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D720762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D786298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D851834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D917370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D982906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dataValidation type="textLength" operator="equal" allowBlank="1" showInputMessage="1" showErrorMessage="1" sqref="D65407 IQ65407 SM65407 ACI65407 AME65407 AWA65407 BFW65407 BPS65407 BZO65407 CJK65407 CTG65407 DDC65407 DMY65407 DWU65407 EGQ65407 EQM65407 FAI65407 FKE65407 FUA65407 GDW65407 GNS65407 GXO65407 HHK65407 HRG65407 IBC65407 IKY65407 IUU65407 JEQ65407 JOM65407 JYI65407 KIE65407 KSA65407 LBW65407 LLS65407 LVO65407 MFK65407 MPG65407 MZC65407 NIY65407 NSU65407 OCQ65407 OMM65407 OWI65407 PGE65407 PQA65407 PZW65407 QJS65407 QTO65407 RDK65407 RNG65407 RXC65407 SGY65407 SQU65407 TAQ65407 TKM65407 TUI65407 UEE65407 UOA65407 UXW65407 VHS65407 VRO65407 WBK65407 WLG65407 WVC65407 D130943 IQ130943 SM130943 ACI130943 AME130943 AWA130943 BFW130943 BPS130943 BZO130943 CJK130943 CTG130943 DDC130943 DMY130943 DWU130943 EGQ130943 EQM130943 FAI130943 FKE130943 FUA130943 GDW130943 GNS130943 GXO130943 HHK130943 HRG130943 IBC130943 IKY130943 IUU130943 JEQ130943 JOM130943 JYI130943 KIE130943 KSA130943 LBW130943 LLS130943 LVO130943 MFK130943 MPG130943 MZC130943 NIY130943 NSU130943 OCQ130943 OMM130943 OWI130943 PGE130943 PQA130943 PZW130943 QJS130943 QTO130943 RDK130943 RNG130943 RXC130943 SGY130943 SQU130943 TAQ130943 TKM130943 TUI130943 UEE130943 UOA130943 UXW130943 VHS130943 VRO130943 WBK130943 WLG130943 WVC130943 D196479 IQ196479 SM196479 ACI196479 AME196479 AWA196479 BFW196479 BPS196479 BZO196479 CJK196479 CTG196479 DDC196479 DMY196479 DWU196479 EGQ196479 EQM196479 FAI196479 FKE196479 FUA196479 GDW196479 GNS196479 GXO196479 HHK196479 HRG196479 IBC196479 IKY196479 IUU196479 JEQ196479 JOM196479 JYI196479 KIE196479 KSA196479 LBW196479 LLS196479 LVO196479 MFK196479 MPG196479 MZC196479 NIY196479 NSU196479 OCQ196479 OMM196479 OWI196479 PGE196479 PQA196479 PZW196479 QJS196479 QTO196479 RDK196479 RNG196479 RXC196479 SGY196479 SQU196479 TAQ196479 TKM196479 TUI196479 UEE196479 UOA196479 UXW196479 VHS196479 VRO196479 WBK196479 WLG196479 WVC196479 D262015 IQ262015 SM262015 ACI262015 AME262015 AWA262015 BFW262015 BPS262015 BZO262015 CJK262015 CTG262015 DDC262015 DMY262015 DWU262015 EGQ262015 EQM262015 FAI262015 FKE262015 FUA262015 GDW262015 GNS262015 GXO262015 HHK262015 HRG262015 IBC262015 IKY262015 IUU262015 JEQ262015 JOM262015 JYI262015 KIE262015 KSA262015 LBW262015 LLS262015 LVO262015 MFK262015 MPG262015 MZC262015 NIY262015 NSU262015 OCQ262015 OMM262015 OWI262015 PGE262015 PQA262015 PZW262015 QJS262015 QTO262015 RDK262015 RNG262015 RXC262015 SGY262015 SQU262015 TAQ262015 TKM262015 TUI262015 UEE262015 UOA262015 UXW262015 VHS262015 VRO262015 WBK262015 WLG262015 WVC262015 D327551 IQ327551 SM327551 ACI327551 AME327551 AWA327551 BFW327551 BPS327551 BZO327551 CJK327551 CTG327551 DDC327551 DMY327551 DWU327551 EGQ327551 EQM327551 FAI327551 FKE327551 FUA327551 GDW327551 GNS327551 GXO327551 HHK327551 HRG327551 IBC327551 IKY327551 IUU327551 JEQ327551 JOM327551 JYI327551 KIE327551 KSA327551 LBW327551 LLS327551 LVO327551 MFK327551 MPG327551 MZC327551 NIY327551 NSU327551 OCQ327551 OMM327551 OWI327551 PGE327551 PQA327551 PZW327551 QJS327551 QTO327551 RDK327551 RNG327551 RXC327551 SGY327551 SQU327551 TAQ327551 TKM327551 TUI327551 UEE327551 UOA327551 UXW327551 VHS327551 VRO327551 WBK327551 WLG327551 WVC327551 D393087 IQ393087 SM393087 ACI393087 AME393087 AWA393087 BFW393087 BPS393087 BZO393087 CJK393087 CTG393087 DDC393087 DMY393087 DWU393087 EGQ393087 EQM393087 FAI393087 FKE393087 FUA393087 GDW393087 GNS393087 GXO393087 HHK393087 HRG393087 IBC393087 IKY393087 IUU393087 JEQ393087 JOM393087 JYI393087 KIE393087 KSA393087 LBW393087 LLS393087 LVO393087 MFK393087 MPG393087 MZC393087 NIY393087 NSU393087 OCQ393087 OMM393087 OWI393087 PGE393087 PQA393087 PZW393087 QJS393087 QTO393087 RDK393087 RNG393087 RXC393087 SGY393087 SQU393087 TAQ393087 TKM393087 TUI393087 UEE393087 UOA393087 UXW393087 VHS393087 VRO393087 WBK393087 WLG393087 WVC393087 D458623 IQ458623 SM458623 ACI458623 AME458623 AWA458623 BFW458623 BPS458623 BZO458623 CJK458623 CTG458623 DDC458623 DMY458623 DWU458623 EGQ458623 EQM458623 FAI458623 FKE458623 FUA458623 GDW458623 GNS458623 GXO458623 HHK458623 HRG458623 IBC458623 IKY458623 IUU458623 JEQ458623 JOM458623 JYI458623 KIE458623 KSA458623 LBW458623 LLS458623 LVO458623 MFK458623 MPG458623 MZC458623 NIY458623 NSU458623 OCQ458623 OMM458623 OWI458623 PGE458623 PQA458623 PZW458623 QJS458623 QTO458623 RDK458623 RNG458623 RXC458623 SGY458623 SQU458623 TAQ458623 TKM458623 TUI458623 UEE458623 UOA458623 UXW458623 VHS458623 VRO458623 WBK458623 WLG458623 WVC458623 D524159 IQ524159 SM524159 ACI524159 AME524159 AWA524159 BFW524159 BPS524159 BZO524159 CJK524159 CTG524159 DDC524159 DMY524159 DWU524159 EGQ524159 EQM524159 FAI524159 FKE524159 FUA524159 GDW524159 GNS524159 GXO524159 HHK524159 HRG524159 IBC524159 IKY524159 IUU524159 JEQ524159 JOM524159 JYI524159 KIE524159 KSA524159 LBW524159 LLS524159 LVO524159 MFK524159 MPG524159 MZC524159 NIY524159 NSU524159 OCQ524159 OMM524159 OWI524159 PGE524159 PQA524159 PZW524159 QJS524159 QTO524159 RDK524159 RNG524159 RXC524159 SGY524159 SQU524159 TAQ524159 TKM524159 TUI524159 UEE524159 UOA524159 UXW524159 VHS524159 VRO524159 WBK524159 WLG524159 WVC524159 D589695 IQ589695 SM589695 ACI589695 AME589695 AWA589695 BFW589695 BPS589695 BZO589695 CJK589695 CTG589695 DDC589695 DMY589695 DWU589695 EGQ589695 EQM589695 FAI589695 FKE589695 FUA589695 GDW589695 GNS589695 GXO589695 HHK589695 HRG589695 IBC589695 IKY589695 IUU589695 JEQ589695 JOM589695 JYI589695 KIE589695 KSA589695 LBW589695 LLS589695 LVO589695 MFK589695 MPG589695 MZC589695 NIY589695 NSU589695 OCQ589695 OMM589695 OWI589695 PGE589695 PQA589695 PZW589695 QJS589695 QTO589695 RDK589695 RNG589695 RXC589695 SGY589695 SQU589695 TAQ589695 TKM589695 TUI589695 UEE589695 UOA589695 UXW589695 VHS589695 VRO589695 WBK589695 WLG589695 WVC589695 D655231 IQ655231 SM655231 ACI655231 AME655231 AWA655231 BFW655231 BPS655231 BZO655231 CJK655231 CTG655231 DDC655231 DMY655231 DWU655231 EGQ655231 EQM655231 FAI655231 FKE655231 FUA655231 GDW655231 GNS655231 GXO655231 HHK655231 HRG655231 IBC655231 IKY655231 IUU655231 JEQ655231 JOM655231 JYI655231 KIE655231 KSA655231 LBW655231 LLS655231 LVO655231 MFK655231 MPG655231 MZC655231 NIY655231 NSU655231 OCQ655231 OMM655231 OWI655231 PGE655231 PQA655231 PZW655231 QJS655231 QTO655231 RDK655231 RNG655231 RXC655231 SGY655231 SQU655231 TAQ655231 TKM655231 TUI655231 UEE655231 UOA655231 UXW655231 VHS655231 VRO655231 WBK655231 WLG655231 WVC655231 D720767 IQ720767 SM720767 ACI720767 AME720767 AWA720767 BFW720767 BPS720767 BZO720767 CJK720767 CTG720767 DDC720767 DMY720767 DWU720767 EGQ720767 EQM720767 FAI720767 FKE720767 FUA720767 GDW720767 GNS720767 GXO720767 HHK720767 HRG720767 IBC720767 IKY720767 IUU720767 JEQ720767 JOM720767 JYI720767 KIE720767 KSA720767 LBW720767 LLS720767 LVO720767 MFK720767 MPG720767 MZC720767 NIY720767 NSU720767 OCQ720767 OMM720767 OWI720767 PGE720767 PQA720767 PZW720767 QJS720767 QTO720767 RDK720767 RNG720767 RXC720767 SGY720767 SQU720767 TAQ720767 TKM720767 TUI720767 UEE720767 UOA720767 UXW720767 VHS720767 VRO720767 WBK720767 WLG720767 WVC720767 D786303 IQ786303 SM786303 ACI786303 AME786303 AWA786303 BFW786303 BPS786303 BZO786303 CJK786303 CTG786303 DDC786303 DMY786303 DWU786303 EGQ786303 EQM786303 FAI786303 FKE786303 FUA786303 GDW786303 GNS786303 GXO786303 HHK786303 HRG786303 IBC786303 IKY786303 IUU786303 JEQ786303 JOM786303 JYI786303 KIE786303 KSA786303 LBW786303 LLS786303 LVO786303 MFK786303 MPG786303 MZC786303 NIY786303 NSU786303 OCQ786303 OMM786303 OWI786303 PGE786303 PQA786303 PZW786303 QJS786303 QTO786303 RDK786303 RNG786303 RXC786303 SGY786303 SQU786303 TAQ786303 TKM786303 TUI786303 UEE786303 UOA786303 UXW786303 VHS786303 VRO786303 WBK786303 WLG786303 WVC786303 D851839 IQ851839 SM851839 ACI851839 AME851839 AWA851839 BFW851839 BPS851839 BZO851839 CJK851839 CTG851839 DDC851839 DMY851839 DWU851839 EGQ851839 EQM851839 FAI851839 FKE851839 FUA851839 GDW851839 GNS851839 GXO851839 HHK851839 HRG851839 IBC851839 IKY851839 IUU851839 JEQ851839 JOM851839 JYI851839 KIE851839 KSA851839 LBW851839 LLS851839 LVO851839 MFK851839 MPG851839 MZC851839 NIY851839 NSU851839 OCQ851839 OMM851839 OWI851839 PGE851839 PQA851839 PZW851839 QJS851839 QTO851839 RDK851839 RNG851839 RXC851839 SGY851839 SQU851839 TAQ851839 TKM851839 TUI851839 UEE851839 UOA851839 UXW851839 VHS851839 VRO851839 WBK851839 WLG851839 WVC851839 D917375 IQ917375 SM917375 ACI917375 AME917375 AWA917375 BFW917375 BPS917375 BZO917375 CJK917375 CTG917375 DDC917375 DMY917375 DWU917375 EGQ917375 EQM917375 FAI917375 FKE917375 FUA917375 GDW917375 GNS917375 GXO917375 HHK917375 HRG917375 IBC917375 IKY917375 IUU917375 JEQ917375 JOM917375 JYI917375 KIE917375 KSA917375 LBW917375 LLS917375 LVO917375 MFK917375 MPG917375 MZC917375 NIY917375 NSU917375 OCQ917375 OMM917375 OWI917375 PGE917375 PQA917375 PZW917375 QJS917375 QTO917375 RDK917375 RNG917375 RXC917375 SGY917375 SQU917375 TAQ917375 TKM917375 TUI917375 UEE917375 UOA917375 UXW917375 VHS917375 VRO917375 WBK917375 WLG917375 WVC917375 D982911 IQ982911 SM982911 ACI982911 AME982911 AWA982911 BFW982911 BPS982911 BZO982911 CJK982911 CTG982911 DDC982911 DMY982911 DWU982911 EGQ982911 EQM982911 FAI982911 FKE982911 FUA982911 GDW982911 GNS982911 GXO982911 HHK982911 HRG982911 IBC982911 IKY982911 IUU982911 JEQ982911 JOM982911 JYI982911 KIE982911 KSA982911 LBW982911 LLS982911 LVO982911 MFK982911 MPG982911 MZC982911 NIY982911 NSU982911 OCQ982911 OMM982911 OWI982911 PGE982911 PQA982911 PZW982911 QJS982911 QTO982911 RDK982911 RNG982911 RXC982911 SGY982911 SQU982911 TAQ982911 TKM982911 TUI982911 UEE982911 UOA982911 UXW982911 VHS982911 VRO982911 WBK982911 WLG982911 WVC982911">
      <formula1>18</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L12" sqref="L12"/>
    </sheetView>
  </sheetViews>
  <sheetFormatPr defaultColWidth="9" defaultRowHeight="13.5"/>
  <cols>
    <col min="1" max="1" width="5.38333333333333" style="1" customWidth="1"/>
    <col min="2" max="2" width="8.5" style="2" customWidth="1"/>
    <col min="3" max="3" width="6.125" style="2" customWidth="1"/>
    <col min="4" max="4" width="20.25" style="3" customWidth="1"/>
    <col min="5" max="5" width="24" style="1" customWidth="1"/>
    <col min="6" max="6" width="11.5" style="1" customWidth="1"/>
    <col min="7" max="7" width="9.88333333333333" style="1" customWidth="1"/>
    <col min="8" max="8" width="11" style="4" customWidth="1"/>
    <col min="9" max="9" width="14.8833333333333" style="5" customWidth="1"/>
    <col min="10" max="10" width="6.125" style="1" customWidth="1"/>
    <col min="11" max="16384" width="9" style="1"/>
  </cols>
  <sheetData>
    <row r="1" s="1" customFormat="1" ht="35.1" customHeight="1" spans="1:9">
      <c r="A1" s="6" t="s">
        <v>0</v>
      </c>
      <c r="B1" s="6"/>
      <c r="C1" s="6"/>
      <c r="D1" s="6"/>
      <c r="E1" s="6"/>
      <c r="F1" s="6"/>
      <c r="G1" s="6"/>
      <c r="H1" s="6"/>
      <c r="I1" s="7"/>
    </row>
    <row r="2" s="1" customFormat="1" ht="20" customHeight="1" spans="1:9">
      <c r="A2" s="8" t="s">
        <v>298</v>
      </c>
      <c r="B2" s="9"/>
      <c r="C2" s="9"/>
      <c r="D2" s="8"/>
      <c r="E2" s="8"/>
      <c r="F2" s="8"/>
      <c r="G2" s="8"/>
      <c r="H2" s="9"/>
      <c r="I2" s="10"/>
    </row>
    <row r="3" s="1" customFormat="1" ht="36" customHeight="1" spans="1:9">
      <c r="A3" s="15" t="s">
        <v>2</v>
      </c>
      <c r="B3" s="15" t="s">
        <v>3</v>
      </c>
      <c r="C3" s="15" t="s">
        <v>4</v>
      </c>
      <c r="D3" s="16" t="s">
        <v>5</v>
      </c>
      <c r="E3" s="15" t="s">
        <v>6</v>
      </c>
      <c r="F3" s="17" t="s">
        <v>7</v>
      </c>
      <c r="G3" s="17" t="s">
        <v>8</v>
      </c>
      <c r="H3" s="17" t="s">
        <v>9</v>
      </c>
      <c r="I3" s="18" t="s">
        <v>10</v>
      </c>
    </row>
    <row r="4" s="40" customFormat="1" ht="20" customHeight="1" spans="1:9">
      <c r="A4" s="55">
        <v>1</v>
      </c>
      <c r="B4" s="56" t="s">
        <v>354</v>
      </c>
      <c r="C4" s="57" t="str">
        <f t="shared" ref="C4:C31" si="0">IF(MOD(MID(D4,17,1),2)=1,"男","女")</f>
        <v>女</v>
      </c>
      <c r="D4" s="56" t="s">
        <v>355</v>
      </c>
      <c r="E4" s="56" t="s">
        <v>356</v>
      </c>
      <c r="F4" s="58" t="s">
        <v>357</v>
      </c>
      <c r="G4" s="59" t="s">
        <v>16</v>
      </c>
      <c r="H4" s="60">
        <v>1096</v>
      </c>
      <c r="I4" s="61" t="s">
        <v>358</v>
      </c>
    </row>
    <row r="5" s="40" customFormat="1" ht="20" customHeight="1" spans="1:9">
      <c r="A5" s="55">
        <v>2</v>
      </c>
      <c r="B5" s="56" t="s">
        <v>359</v>
      </c>
      <c r="C5" s="57" t="str">
        <f t="shared" si="0"/>
        <v>女</v>
      </c>
      <c r="D5" s="56" t="s">
        <v>360</v>
      </c>
      <c r="E5" s="56" t="s">
        <v>361</v>
      </c>
      <c r="F5" s="58" t="s">
        <v>357</v>
      </c>
      <c r="G5" s="59" t="s">
        <v>16</v>
      </c>
      <c r="H5" s="60">
        <v>1096</v>
      </c>
      <c r="I5" s="61" t="s">
        <v>362</v>
      </c>
    </row>
    <row r="6" s="40" customFormat="1" ht="20" customHeight="1" spans="1:9">
      <c r="A6" s="55">
        <v>3</v>
      </c>
      <c r="B6" s="56" t="s">
        <v>363</v>
      </c>
      <c r="C6" s="57" t="str">
        <f t="shared" si="0"/>
        <v>女</v>
      </c>
      <c r="D6" s="56" t="s">
        <v>364</v>
      </c>
      <c r="E6" s="56" t="s">
        <v>365</v>
      </c>
      <c r="F6" s="58" t="s">
        <v>357</v>
      </c>
      <c r="G6" s="59" t="s">
        <v>16</v>
      </c>
      <c r="H6" s="60">
        <v>1096</v>
      </c>
      <c r="I6" s="61" t="s">
        <v>366</v>
      </c>
    </row>
    <row r="7" s="40" customFormat="1" ht="20" customHeight="1" spans="1:9">
      <c r="A7" s="55">
        <v>4</v>
      </c>
      <c r="B7" s="56" t="s">
        <v>367</v>
      </c>
      <c r="C7" s="57" t="str">
        <f t="shared" si="0"/>
        <v>女</v>
      </c>
      <c r="D7" s="56" t="s">
        <v>368</v>
      </c>
      <c r="E7" s="56" t="s">
        <v>369</v>
      </c>
      <c r="F7" s="58" t="s">
        <v>357</v>
      </c>
      <c r="G7" s="59" t="s">
        <v>16</v>
      </c>
      <c r="H7" s="60">
        <v>1096</v>
      </c>
      <c r="I7" s="61" t="s">
        <v>370</v>
      </c>
    </row>
    <row r="8" s="40" customFormat="1" ht="20" customHeight="1" spans="1:9">
      <c r="A8" s="55">
        <v>5</v>
      </c>
      <c r="B8" s="56" t="s">
        <v>371</v>
      </c>
      <c r="C8" s="57" t="str">
        <f t="shared" si="0"/>
        <v>男</v>
      </c>
      <c r="D8" s="56" t="s">
        <v>372</v>
      </c>
      <c r="E8" s="56" t="s">
        <v>373</v>
      </c>
      <c r="F8" s="58" t="s">
        <v>357</v>
      </c>
      <c r="G8" s="59" t="s">
        <v>16</v>
      </c>
      <c r="H8" s="60">
        <v>1096</v>
      </c>
      <c r="I8" s="61" t="s">
        <v>374</v>
      </c>
    </row>
    <row r="9" s="40" customFormat="1" ht="20" customHeight="1" spans="1:9">
      <c r="A9" s="55">
        <v>6</v>
      </c>
      <c r="B9" s="56" t="s">
        <v>375</v>
      </c>
      <c r="C9" s="57" t="str">
        <f t="shared" si="0"/>
        <v>女</v>
      </c>
      <c r="D9" s="56" t="s">
        <v>376</v>
      </c>
      <c r="E9" s="56" t="s">
        <v>377</v>
      </c>
      <c r="F9" s="58" t="s">
        <v>357</v>
      </c>
      <c r="G9" s="59" t="s">
        <v>16</v>
      </c>
      <c r="H9" s="60">
        <v>1096</v>
      </c>
      <c r="I9" s="61" t="s">
        <v>378</v>
      </c>
    </row>
    <row r="10" s="40" customFormat="1" ht="20" customHeight="1" spans="1:9">
      <c r="A10" s="55">
        <v>7</v>
      </c>
      <c r="B10" s="56" t="s">
        <v>379</v>
      </c>
      <c r="C10" s="57" t="str">
        <f t="shared" si="0"/>
        <v>男</v>
      </c>
      <c r="D10" s="56" t="s">
        <v>380</v>
      </c>
      <c r="E10" s="56" t="s">
        <v>381</v>
      </c>
      <c r="F10" s="58" t="s">
        <v>357</v>
      </c>
      <c r="G10" s="59" t="s">
        <v>16</v>
      </c>
      <c r="H10" s="60">
        <v>1096</v>
      </c>
      <c r="I10" s="61" t="s">
        <v>382</v>
      </c>
    </row>
    <row r="11" s="40" customFormat="1" ht="20" customHeight="1" spans="1:9">
      <c r="A11" s="55">
        <v>8</v>
      </c>
      <c r="B11" s="56" t="s">
        <v>383</v>
      </c>
      <c r="C11" s="57" t="str">
        <f t="shared" si="0"/>
        <v>女</v>
      </c>
      <c r="D11" s="56" t="s">
        <v>384</v>
      </c>
      <c r="E11" s="56" t="s">
        <v>385</v>
      </c>
      <c r="F11" s="58" t="s">
        <v>357</v>
      </c>
      <c r="G11" s="59" t="s">
        <v>16</v>
      </c>
      <c r="H11" s="60">
        <v>1096</v>
      </c>
      <c r="I11" s="61" t="s">
        <v>386</v>
      </c>
    </row>
    <row r="12" s="40" customFormat="1" ht="20" customHeight="1" spans="1:9">
      <c r="A12" s="55">
        <v>9</v>
      </c>
      <c r="B12" s="56" t="s">
        <v>387</v>
      </c>
      <c r="C12" s="57" t="str">
        <f t="shared" si="0"/>
        <v>女</v>
      </c>
      <c r="D12" s="56" t="s">
        <v>388</v>
      </c>
      <c r="E12" s="56" t="s">
        <v>389</v>
      </c>
      <c r="F12" s="58" t="s">
        <v>357</v>
      </c>
      <c r="G12" s="59" t="s">
        <v>16</v>
      </c>
      <c r="H12" s="60">
        <v>1096</v>
      </c>
      <c r="I12" s="61" t="s">
        <v>390</v>
      </c>
    </row>
    <row r="13" s="40" customFormat="1" ht="20" customHeight="1" spans="1:9">
      <c r="A13" s="55">
        <v>10</v>
      </c>
      <c r="B13" s="56" t="s">
        <v>391</v>
      </c>
      <c r="C13" s="57" t="str">
        <f t="shared" si="0"/>
        <v>女</v>
      </c>
      <c r="D13" s="56" t="s">
        <v>392</v>
      </c>
      <c r="E13" s="56" t="s">
        <v>393</v>
      </c>
      <c r="F13" s="58" t="s">
        <v>357</v>
      </c>
      <c r="G13" s="59" t="s">
        <v>16</v>
      </c>
      <c r="H13" s="60">
        <v>1096</v>
      </c>
      <c r="I13" s="61" t="s">
        <v>394</v>
      </c>
    </row>
    <row r="14" s="40" customFormat="1" ht="20" customHeight="1" spans="1:9">
      <c r="A14" s="55">
        <v>11</v>
      </c>
      <c r="B14" s="56" t="s">
        <v>395</v>
      </c>
      <c r="C14" s="57" t="str">
        <f t="shared" si="0"/>
        <v>女</v>
      </c>
      <c r="D14" s="56" t="s">
        <v>396</v>
      </c>
      <c r="E14" s="56" t="s">
        <v>397</v>
      </c>
      <c r="F14" s="58" t="s">
        <v>357</v>
      </c>
      <c r="G14" s="59" t="s">
        <v>16</v>
      </c>
      <c r="H14" s="60">
        <v>1096</v>
      </c>
      <c r="I14" s="61" t="s">
        <v>398</v>
      </c>
    </row>
    <row r="15" s="40" customFormat="1" ht="20" customHeight="1" spans="1:9">
      <c r="A15" s="55">
        <v>12</v>
      </c>
      <c r="B15" s="56" t="s">
        <v>399</v>
      </c>
      <c r="C15" s="57" t="str">
        <f t="shared" si="0"/>
        <v>女</v>
      </c>
      <c r="D15" s="56" t="s">
        <v>396</v>
      </c>
      <c r="E15" s="56" t="s">
        <v>400</v>
      </c>
      <c r="F15" s="58" t="s">
        <v>357</v>
      </c>
      <c r="G15" s="59" t="s">
        <v>16</v>
      </c>
      <c r="H15" s="60">
        <v>1096</v>
      </c>
      <c r="I15" s="61" t="s">
        <v>401</v>
      </c>
    </row>
    <row r="16" s="40" customFormat="1" ht="20" customHeight="1" spans="1:9">
      <c r="A16" s="55">
        <v>13</v>
      </c>
      <c r="B16" s="56" t="s">
        <v>402</v>
      </c>
      <c r="C16" s="57" t="str">
        <f t="shared" si="0"/>
        <v>女</v>
      </c>
      <c r="D16" s="56" t="s">
        <v>403</v>
      </c>
      <c r="E16" s="56" t="s">
        <v>404</v>
      </c>
      <c r="F16" s="58" t="s">
        <v>357</v>
      </c>
      <c r="G16" s="59" t="s">
        <v>16</v>
      </c>
      <c r="H16" s="60">
        <v>1096</v>
      </c>
      <c r="I16" s="61" t="s">
        <v>405</v>
      </c>
    </row>
    <row r="17" s="40" customFormat="1" ht="20" customHeight="1" spans="1:9">
      <c r="A17" s="55">
        <v>14</v>
      </c>
      <c r="B17" s="56" t="s">
        <v>406</v>
      </c>
      <c r="C17" s="57" t="str">
        <f t="shared" si="0"/>
        <v>女</v>
      </c>
      <c r="D17" s="56" t="s">
        <v>407</v>
      </c>
      <c r="E17" s="56" t="s">
        <v>408</v>
      </c>
      <c r="F17" s="58" t="s">
        <v>357</v>
      </c>
      <c r="G17" s="59" t="s">
        <v>16</v>
      </c>
      <c r="H17" s="60">
        <v>1096</v>
      </c>
      <c r="I17" s="61" t="s">
        <v>409</v>
      </c>
    </row>
    <row r="18" s="40" customFormat="1" ht="20" customHeight="1" spans="1:9">
      <c r="A18" s="55">
        <v>15</v>
      </c>
      <c r="B18" s="56" t="s">
        <v>410</v>
      </c>
      <c r="C18" s="57" t="str">
        <f t="shared" si="0"/>
        <v>女</v>
      </c>
      <c r="D18" s="56" t="s">
        <v>411</v>
      </c>
      <c r="E18" s="56" t="s">
        <v>412</v>
      </c>
      <c r="F18" s="58" t="s">
        <v>357</v>
      </c>
      <c r="G18" s="59" t="s">
        <v>16</v>
      </c>
      <c r="H18" s="60">
        <v>1096</v>
      </c>
      <c r="I18" s="61" t="s">
        <v>413</v>
      </c>
    </row>
    <row r="19" s="40" customFormat="1" ht="20" customHeight="1" spans="1:9">
      <c r="A19" s="55">
        <v>16</v>
      </c>
      <c r="B19" s="56" t="s">
        <v>414</v>
      </c>
      <c r="C19" s="57" t="str">
        <f t="shared" si="0"/>
        <v>女</v>
      </c>
      <c r="D19" s="56" t="s">
        <v>415</v>
      </c>
      <c r="E19" s="56" t="s">
        <v>416</v>
      </c>
      <c r="F19" s="58" t="s">
        <v>357</v>
      </c>
      <c r="G19" s="59" t="s">
        <v>16</v>
      </c>
      <c r="H19" s="60">
        <v>1096</v>
      </c>
      <c r="I19" s="61" t="s">
        <v>417</v>
      </c>
    </row>
    <row r="20" s="40" customFormat="1" ht="20" customHeight="1" spans="1:9">
      <c r="A20" s="55">
        <v>17</v>
      </c>
      <c r="B20" s="56" t="s">
        <v>418</v>
      </c>
      <c r="C20" s="57" t="str">
        <f t="shared" si="0"/>
        <v>女</v>
      </c>
      <c r="D20" s="56" t="s">
        <v>419</v>
      </c>
      <c r="E20" s="56" t="s">
        <v>420</v>
      </c>
      <c r="F20" s="58" t="s">
        <v>357</v>
      </c>
      <c r="G20" s="59" t="s">
        <v>16</v>
      </c>
      <c r="H20" s="60">
        <v>1096</v>
      </c>
      <c r="I20" s="61" t="s">
        <v>421</v>
      </c>
    </row>
    <row r="21" s="40" customFormat="1" ht="20" customHeight="1" spans="1:9">
      <c r="A21" s="55">
        <v>18</v>
      </c>
      <c r="B21" s="56" t="s">
        <v>422</v>
      </c>
      <c r="C21" s="57" t="str">
        <f t="shared" si="0"/>
        <v>女</v>
      </c>
      <c r="D21" s="56" t="s">
        <v>423</v>
      </c>
      <c r="E21" s="56" t="s">
        <v>424</v>
      </c>
      <c r="F21" s="58" t="s">
        <v>357</v>
      </c>
      <c r="G21" s="59" t="s">
        <v>16</v>
      </c>
      <c r="H21" s="60">
        <v>1096</v>
      </c>
      <c r="I21" s="61" t="s">
        <v>22</v>
      </c>
    </row>
    <row r="22" s="40" customFormat="1" ht="20" customHeight="1" spans="1:9">
      <c r="A22" s="55">
        <v>19</v>
      </c>
      <c r="B22" s="56" t="s">
        <v>425</v>
      </c>
      <c r="C22" s="57" t="str">
        <f t="shared" si="0"/>
        <v>女</v>
      </c>
      <c r="D22" s="56" t="s">
        <v>426</v>
      </c>
      <c r="E22" s="56" t="s">
        <v>427</v>
      </c>
      <c r="F22" s="58" t="s">
        <v>357</v>
      </c>
      <c r="G22" s="59" t="s">
        <v>16</v>
      </c>
      <c r="H22" s="60">
        <v>1096</v>
      </c>
      <c r="I22" s="61" t="s">
        <v>428</v>
      </c>
    </row>
    <row r="23" s="40" customFormat="1" ht="20" customHeight="1" spans="1:9">
      <c r="A23" s="55">
        <v>20</v>
      </c>
      <c r="B23" s="56" t="s">
        <v>429</v>
      </c>
      <c r="C23" s="57" t="str">
        <f t="shared" si="0"/>
        <v>女</v>
      </c>
      <c r="D23" s="56" t="s">
        <v>430</v>
      </c>
      <c r="E23" s="56" t="s">
        <v>431</v>
      </c>
      <c r="F23" s="58" t="s">
        <v>357</v>
      </c>
      <c r="G23" s="59" t="s">
        <v>16</v>
      </c>
      <c r="H23" s="60">
        <v>1096</v>
      </c>
      <c r="I23" s="61" t="s">
        <v>432</v>
      </c>
    </row>
    <row r="24" s="40" customFormat="1" ht="20" customHeight="1" spans="1:9">
      <c r="A24" s="55">
        <v>21</v>
      </c>
      <c r="B24" s="56" t="s">
        <v>433</v>
      </c>
      <c r="C24" s="57" t="str">
        <f t="shared" si="0"/>
        <v>女</v>
      </c>
      <c r="D24" s="56" t="s">
        <v>434</v>
      </c>
      <c r="E24" s="56" t="s">
        <v>435</v>
      </c>
      <c r="F24" s="58" t="s">
        <v>357</v>
      </c>
      <c r="G24" s="59" t="s">
        <v>16</v>
      </c>
      <c r="H24" s="60">
        <v>1096</v>
      </c>
      <c r="I24" s="61" t="s">
        <v>436</v>
      </c>
    </row>
    <row r="25" s="40" customFormat="1" ht="20" customHeight="1" spans="1:9">
      <c r="A25" s="55">
        <v>22</v>
      </c>
      <c r="B25" s="56" t="s">
        <v>437</v>
      </c>
      <c r="C25" s="57" t="str">
        <f t="shared" si="0"/>
        <v>女</v>
      </c>
      <c r="D25" s="56" t="s">
        <v>438</v>
      </c>
      <c r="E25" s="56" t="s">
        <v>439</v>
      </c>
      <c r="F25" s="58" t="s">
        <v>357</v>
      </c>
      <c r="G25" s="59" t="s">
        <v>16</v>
      </c>
      <c r="H25" s="60">
        <v>1096</v>
      </c>
      <c r="I25" s="61" t="s">
        <v>440</v>
      </c>
    </row>
    <row r="26" s="40" customFormat="1" ht="20" customHeight="1" spans="1:9">
      <c r="A26" s="55">
        <v>23</v>
      </c>
      <c r="B26" s="56" t="s">
        <v>441</v>
      </c>
      <c r="C26" s="57" t="str">
        <f t="shared" si="0"/>
        <v>女</v>
      </c>
      <c r="D26" s="56" t="s">
        <v>442</v>
      </c>
      <c r="E26" s="56" t="s">
        <v>443</v>
      </c>
      <c r="F26" s="58" t="s">
        <v>357</v>
      </c>
      <c r="G26" s="59" t="s">
        <v>16</v>
      </c>
      <c r="H26" s="60">
        <v>1096</v>
      </c>
      <c r="I26" s="61" t="s">
        <v>444</v>
      </c>
    </row>
    <row r="27" s="40" customFormat="1" ht="20" customHeight="1" spans="1:9">
      <c r="A27" s="55">
        <v>24</v>
      </c>
      <c r="B27" s="56" t="s">
        <v>445</v>
      </c>
      <c r="C27" s="57" t="str">
        <f t="shared" si="0"/>
        <v>女</v>
      </c>
      <c r="D27" s="56" t="s">
        <v>446</v>
      </c>
      <c r="E27" s="56" t="s">
        <v>447</v>
      </c>
      <c r="F27" s="58" t="s">
        <v>357</v>
      </c>
      <c r="G27" s="59" t="s">
        <v>16</v>
      </c>
      <c r="H27" s="60">
        <v>1096</v>
      </c>
      <c r="I27" s="61" t="s">
        <v>448</v>
      </c>
    </row>
    <row r="28" s="40" customFormat="1" ht="20" customHeight="1" spans="1:9">
      <c r="A28" s="55">
        <v>25</v>
      </c>
      <c r="B28" s="56" t="s">
        <v>449</v>
      </c>
      <c r="C28" s="57" t="str">
        <f t="shared" si="0"/>
        <v>女</v>
      </c>
      <c r="D28" s="56" t="s">
        <v>450</v>
      </c>
      <c r="E28" s="56" t="s">
        <v>451</v>
      </c>
      <c r="F28" s="58" t="s">
        <v>357</v>
      </c>
      <c r="G28" s="59" t="s">
        <v>16</v>
      </c>
      <c r="H28" s="60">
        <v>1096</v>
      </c>
      <c r="I28" s="61" t="s">
        <v>452</v>
      </c>
    </row>
    <row r="29" s="40" customFormat="1" ht="20" customHeight="1" spans="1:9">
      <c r="A29" s="55">
        <v>26</v>
      </c>
      <c r="B29" s="56" t="s">
        <v>453</v>
      </c>
      <c r="C29" s="57" t="str">
        <f t="shared" si="0"/>
        <v>男</v>
      </c>
      <c r="D29" s="56" t="s">
        <v>454</v>
      </c>
      <c r="E29" s="56" t="s">
        <v>455</v>
      </c>
      <c r="F29" s="58" t="s">
        <v>357</v>
      </c>
      <c r="G29" s="59" t="s">
        <v>16</v>
      </c>
      <c r="H29" s="60">
        <v>1096</v>
      </c>
      <c r="I29" s="61" t="s">
        <v>456</v>
      </c>
    </row>
    <row r="30" s="40" customFormat="1" ht="20" customHeight="1" spans="1:9">
      <c r="A30" s="55">
        <v>27</v>
      </c>
      <c r="B30" s="56" t="s">
        <v>457</v>
      </c>
      <c r="C30" s="57" t="str">
        <f t="shared" si="0"/>
        <v>女</v>
      </c>
      <c r="D30" s="56" t="s">
        <v>458</v>
      </c>
      <c r="E30" s="56" t="s">
        <v>459</v>
      </c>
      <c r="F30" s="58" t="s">
        <v>357</v>
      </c>
      <c r="G30" s="59" t="s">
        <v>16</v>
      </c>
      <c r="H30" s="60">
        <v>1096</v>
      </c>
      <c r="I30" s="61" t="s">
        <v>460</v>
      </c>
    </row>
    <row r="31" s="40" customFormat="1" ht="20" customHeight="1" spans="1:9">
      <c r="A31" s="55">
        <v>28</v>
      </c>
      <c r="B31" s="56" t="s">
        <v>461</v>
      </c>
      <c r="C31" s="57" t="str">
        <f t="shared" si="0"/>
        <v>女</v>
      </c>
      <c r="D31" s="56" t="s">
        <v>462</v>
      </c>
      <c r="E31" s="56" t="s">
        <v>463</v>
      </c>
      <c r="F31" s="58" t="s">
        <v>357</v>
      </c>
      <c r="G31" s="59" t="s">
        <v>16</v>
      </c>
      <c r="H31" s="60">
        <v>1096</v>
      </c>
      <c r="I31" s="61" t="s">
        <v>464</v>
      </c>
    </row>
  </sheetData>
  <mergeCells count="2">
    <mergeCell ref="A1:I1"/>
    <mergeCell ref="A2:I2"/>
  </mergeCells>
  <conditionalFormatting sqref="A4">
    <cfRule type="duplicateValues" dxfId="0" priority="70"/>
  </conditionalFormatting>
  <conditionalFormatting sqref="I4">
    <cfRule type="duplicateValues" dxfId="0" priority="90"/>
  </conditionalFormatting>
  <conditionalFormatting sqref="A5">
    <cfRule type="duplicateValues" dxfId="0" priority="27"/>
  </conditionalFormatting>
  <conditionalFormatting sqref="I5">
    <cfRule type="duplicateValues" dxfId="0" priority="54"/>
  </conditionalFormatting>
  <conditionalFormatting sqref="A6">
    <cfRule type="duplicateValues" dxfId="0" priority="26"/>
  </conditionalFormatting>
  <conditionalFormatting sqref="I6">
    <cfRule type="duplicateValues" dxfId="0" priority="53"/>
  </conditionalFormatting>
  <conditionalFormatting sqref="A7">
    <cfRule type="duplicateValues" dxfId="0" priority="25"/>
  </conditionalFormatting>
  <conditionalFormatting sqref="I7">
    <cfRule type="duplicateValues" dxfId="0" priority="52"/>
  </conditionalFormatting>
  <conditionalFormatting sqref="A8">
    <cfRule type="duplicateValues" dxfId="0" priority="24"/>
  </conditionalFormatting>
  <conditionalFormatting sqref="I8">
    <cfRule type="duplicateValues" dxfId="0" priority="51"/>
  </conditionalFormatting>
  <conditionalFormatting sqref="A9">
    <cfRule type="duplicateValues" dxfId="0" priority="23"/>
  </conditionalFormatting>
  <conditionalFormatting sqref="I9">
    <cfRule type="duplicateValues" dxfId="0" priority="50"/>
  </conditionalFormatting>
  <conditionalFormatting sqref="A10">
    <cfRule type="duplicateValues" dxfId="0" priority="22"/>
  </conditionalFormatting>
  <conditionalFormatting sqref="I10">
    <cfRule type="duplicateValues" dxfId="0" priority="49"/>
  </conditionalFormatting>
  <conditionalFormatting sqref="A11">
    <cfRule type="duplicateValues" dxfId="0" priority="21"/>
  </conditionalFormatting>
  <conditionalFormatting sqref="I11">
    <cfRule type="duplicateValues" dxfId="0" priority="48"/>
  </conditionalFormatting>
  <conditionalFormatting sqref="A12">
    <cfRule type="duplicateValues" dxfId="0" priority="20"/>
  </conditionalFormatting>
  <conditionalFormatting sqref="I12">
    <cfRule type="duplicateValues" dxfId="0" priority="47"/>
  </conditionalFormatting>
  <conditionalFormatting sqref="A13">
    <cfRule type="duplicateValues" dxfId="0" priority="19"/>
  </conditionalFormatting>
  <conditionalFormatting sqref="I13">
    <cfRule type="duplicateValues" dxfId="0" priority="46"/>
  </conditionalFormatting>
  <conditionalFormatting sqref="A14">
    <cfRule type="duplicateValues" dxfId="0" priority="18"/>
  </conditionalFormatting>
  <conditionalFormatting sqref="I14">
    <cfRule type="duplicateValues" dxfId="0" priority="45"/>
  </conditionalFormatting>
  <conditionalFormatting sqref="A15">
    <cfRule type="duplicateValues" dxfId="0" priority="17"/>
  </conditionalFormatting>
  <conditionalFormatting sqref="I15">
    <cfRule type="duplicateValues" dxfId="0" priority="44"/>
  </conditionalFormatting>
  <conditionalFormatting sqref="A16">
    <cfRule type="duplicateValues" dxfId="0" priority="16"/>
  </conditionalFormatting>
  <conditionalFormatting sqref="I16">
    <cfRule type="duplicateValues" dxfId="0" priority="43"/>
  </conditionalFormatting>
  <conditionalFormatting sqref="A17">
    <cfRule type="duplicateValues" dxfId="0" priority="15"/>
  </conditionalFormatting>
  <conditionalFormatting sqref="I17">
    <cfRule type="duplicateValues" dxfId="0" priority="42"/>
  </conditionalFormatting>
  <conditionalFormatting sqref="A18">
    <cfRule type="duplicateValues" dxfId="0" priority="14"/>
  </conditionalFormatting>
  <conditionalFormatting sqref="I18">
    <cfRule type="duplicateValues" dxfId="0" priority="41"/>
  </conditionalFormatting>
  <conditionalFormatting sqref="A19">
    <cfRule type="duplicateValues" dxfId="0" priority="13"/>
  </conditionalFormatting>
  <conditionalFormatting sqref="I19">
    <cfRule type="duplicateValues" dxfId="0" priority="40"/>
  </conditionalFormatting>
  <conditionalFormatting sqref="A20">
    <cfRule type="duplicateValues" dxfId="0" priority="12"/>
  </conditionalFormatting>
  <conditionalFormatting sqref="I20">
    <cfRule type="duplicateValues" dxfId="0" priority="39"/>
  </conditionalFormatting>
  <conditionalFormatting sqref="A21">
    <cfRule type="duplicateValues" dxfId="0" priority="11"/>
  </conditionalFormatting>
  <conditionalFormatting sqref="I21">
    <cfRule type="duplicateValues" dxfId="0" priority="38"/>
  </conditionalFormatting>
  <conditionalFormatting sqref="A22">
    <cfRule type="duplicateValues" dxfId="0" priority="10"/>
  </conditionalFormatting>
  <conditionalFormatting sqref="I22">
    <cfRule type="duplicateValues" dxfId="0" priority="37"/>
  </conditionalFormatting>
  <conditionalFormatting sqref="A23">
    <cfRule type="duplicateValues" dxfId="0" priority="9"/>
  </conditionalFormatting>
  <conditionalFormatting sqref="I23">
    <cfRule type="duplicateValues" dxfId="0" priority="36"/>
  </conditionalFormatting>
  <conditionalFormatting sqref="A24">
    <cfRule type="duplicateValues" dxfId="0" priority="8"/>
  </conditionalFormatting>
  <conditionalFormatting sqref="I24">
    <cfRule type="duplicateValues" dxfId="0" priority="35"/>
  </conditionalFormatting>
  <conditionalFormatting sqref="A25">
    <cfRule type="duplicateValues" dxfId="0" priority="7"/>
  </conditionalFormatting>
  <conditionalFormatting sqref="I25">
    <cfRule type="duplicateValues" dxfId="0" priority="34"/>
  </conditionalFormatting>
  <conditionalFormatting sqref="A26">
    <cfRule type="duplicateValues" dxfId="0" priority="6"/>
  </conditionalFormatting>
  <conditionalFormatting sqref="I26">
    <cfRule type="duplicateValues" dxfId="0" priority="33"/>
  </conditionalFormatting>
  <conditionalFormatting sqref="A27">
    <cfRule type="duplicateValues" dxfId="0" priority="5"/>
  </conditionalFormatting>
  <conditionalFormatting sqref="I27">
    <cfRule type="duplicateValues" dxfId="0" priority="32"/>
  </conditionalFormatting>
  <conditionalFormatting sqref="A28">
    <cfRule type="duplicateValues" dxfId="0" priority="4"/>
  </conditionalFormatting>
  <conditionalFormatting sqref="I28">
    <cfRule type="duplicateValues" dxfId="0" priority="31"/>
  </conditionalFormatting>
  <conditionalFormatting sqref="A29">
    <cfRule type="duplicateValues" dxfId="0" priority="3"/>
  </conditionalFormatting>
  <conditionalFormatting sqref="I29">
    <cfRule type="duplicateValues" dxfId="0" priority="30"/>
  </conditionalFormatting>
  <conditionalFormatting sqref="A30">
    <cfRule type="duplicateValues" dxfId="0" priority="2"/>
  </conditionalFormatting>
  <conditionalFormatting sqref="I30">
    <cfRule type="duplicateValues" dxfId="0" priority="29"/>
  </conditionalFormatting>
  <conditionalFormatting sqref="A31">
    <cfRule type="duplicateValues" dxfId="0" priority="1"/>
  </conditionalFormatting>
  <conditionalFormatting sqref="I31">
    <cfRule type="duplicateValues" dxfId="0" priority="28"/>
  </conditionalFormatting>
  <conditionalFormatting sqref="B1:B3 B32:B1048576">
    <cfRule type="duplicateValues" dxfId="0" priority="91"/>
  </conditionalFormatting>
  <dataValidations count="2">
    <dataValidation allowBlank="1" showInputMessage="1" showErrorMessage="1" errorTitle="出错啦！" error="您输入的身份证信息已存在，请仔细检查后再输入！" sqref="D65382 IM65382 SI65382 ACE65382 AMA65382 AVW65382 BFS65382 BPO65382 BZK65382 CJG65382 CTC65382 DCY65382 DMU65382 DWQ65382 EGM65382 EQI65382 FAE65382 FKA65382 FTW65382 GDS65382 GNO65382 GXK65382 HHG65382 HRC65382 IAY65382 IKU65382 IUQ65382 JEM65382 JOI65382 JYE65382 KIA65382 KRW65382 LBS65382 LLO65382 LVK65382 MFG65382 MPC65382 MYY65382 NIU65382 NSQ65382 OCM65382 OMI65382 OWE65382 PGA65382 PPW65382 PZS65382 QJO65382 QTK65382 RDG65382 RNC65382 RWY65382 SGU65382 SQQ65382 TAM65382 TKI65382 TUE65382 UEA65382 UNW65382 UXS65382 VHO65382 VRK65382 WBG65382 WLC65382 WUY65382 D130918 IM130918 SI130918 ACE130918 AMA130918 AVW130918 BFS130918 BPO130918 BZK130918 CJG130918 CTC130918 DCY130918 DMU130918 DWQ130918 EGM130918 EQI130918 FAE130918 FKA130918 FTW130918 GDS130918 GNO130918 GXK130918 HHG130918 HRC130918 IAY130918 IKU130918 IUQ130918 JEM130918 JOI130918 JYE130918 KIA130918 KRW130918 LBS130918 LLO130918 LVK130918 MFG130918 MPC130918 MYY130918 NIU130918 NSQ130918 OCM130918 OMI130918 OWE130918 PGA130918 PPW130918 PZS130918 QJO130918 QTK130918 RDG130918 RNC130918 RWY130918 SGU130918 SQQ130918 TAM130918 TKI130918 TUE130918 UEA130918 UNW130918 UXS130918 VHO130918 VRK130918 WBG130918 WLC130918 WUY130918 D196454 IM196454 SI196454 ACE196454 AMA196454 AVW196454 BFS196454 BPO196454 BZK196454 CJG196454 CTC196454 DCY196454 DMU196454 DWQ196454 EGM196454 EQI196454 FAE196454 FKA196454 FTW196454 GDS196454 GNO196454 GXK196454 HHG196454 HRC196454 IAY196454 IKU196454 IUQ196454 JEM196454 JOI196454 JYE196454 KIA196454 KRW196454 LBS196454 LLO196454 LVK196454 MFG196454 MPC196454 MYY196454 NIU196454 NSQ196454 OCM196454 OMI196454 OWE196454 PGA196454 PPW196454 PZS196454 QJO196454 QTK196454 RDG196454 RNC196454 RWY196454 SGU196454 SQQ196454 TAM196454 TKI196454 TUE196454 UEA196454 UNW196454 UXS196454 VHO196454 VRK196454 WBG196454 WLC196454 WUY196454 D261990 IM261990 SI261990 ACE261990 AMA261990 AVW261990 BFS261990 BPO261990 BZK261990 CJG261990 CTC261990 DCY261990 DMU261990 DWQ261990 EGM261990 EQI261990 FAE261990 FKA261990 FTW261990 GDS261990 GNO261990 GXK261990 HHG261990 HRC261990 IAY261990 IKU261990 IUQ261990 JEM261990 JOI261990 JYE261990 KIA261990 KRW261990 LBS261990 LLO261990 LVK261990 MFG261990 MPC261990 MYY261990 NIU261990 NSQ261990 OCM261990 OMI261990 OWE261990 PGA261990 PPW261990 PZS261990 QJO261990 QTK261990 RDG261990 RNC261990 RWY261990 SGU261990 SQQ261990 TAM261990 TKI261990 TUE261990 UEA261990 UNW261990 UXS261990 VHO261990 VRK261990 WBG261990 WLC261990 WUY261990 D327526 IM327526 SI327526 ACE327526 AMA327526 AVW327526 BFS327526 BPO327526 BZK327526 CJG327526 CTC327526 DCY327526 DMU327526 DWQ327526 EGM327526 EQI327526 FAE327526 FKA327526 FTW327526 GDS327526 GNO327526 GXK327526 HHG327526 HRC327526 IAY327526 IKU327526 IUQ327526 JEM327526 JOI327526 JYE327526 KIA327526 KRW327526 LBS327526 LLO327526 LVK327526 MFG327526 MPC327526 MYY327526 NIU327526 NSQ327526 OCM327526 OMI327526 OWE327526 PGA327526 PPW327526 PZS327526 QJO327526 QTK327526 RDG327526 RNC327526 RWY327526 SGU327526 SQQ327526 TAM327526 TKI327526 TUE327526 UEA327526 UNW327526 UXS327526 VHO327526 VRK327526 WBG327526 WLC327526 WUY327526 D393062 IM393062 SI393062 ACE393062 AMA393062 AVW393062 BFS393062 BPO393062 BZK393062 CJG393062 CTC393062 DCY393062 DMU393062 DWQ393062 EGM393062 EQI393062 FAE393062 FKA393062 FTW393062 GDS393062 GNO393062 GXK393062 HHG393062 HRC393062 IAY393062 IKU393062 IUQ393062 JEM393062 JOI393062 JYE393062 KIA393062 KRW393062 LBS393062 LLO393062 LVK393062 MFG393062 MPC393062 MYY393062 NIU393062 NSQ393062 OCM393062 OMI393062 OWE393062 PGA393062 PPW393062 PZS393062 QJO393062 QTK393062 RDG393062 RNC393062 RWY393062 SGU393062 SQQ393062 TAM393062 TKI393062 TUE393062 UEA393062 UNW393062 UXS393062 VHO393062 VRK393062 WBG393062 WLC393062 WUY393062 D458598 IM458598 SI458598 ACE458598 AMA458598 AVW458598 BFS458598 BPO458598 BZK458598 CJG458598 CTC458598 DCY458598 DMU458598 DWQ458598 EGM458598 EQI458598 FAE458598 FKA458598 FTW458598 GDS458598 GNO458598 GXK458598 HHG458598 HRC458598 IAY458598 IKU458598 IUQ458598 JEM458598 JOI458598 JYE458598 KIA458598 KRW458598 LBS458598 LLO458598 LVK458598 MFG458598 MPC458598 MYY458598 NIU458598 NSQ458598 OCM458598 OMI458598 OWE458598 PGA458598 PPW458598 PZS458598 QJO458598 QTK458598 RDG458598 RNC458598 RWY458598 SGU458598 SQQ458598 TAM458598 TKI458598 TUE458598 UEA458598 UNW458598 UXS458598 VHO458598 VRK458598 WBG458598 WLC458598 WUY458598 D524134 IM524134 SI524134 ACE524134 AMA524134 AVW524134 BFS524134 BPO524134 BZK524134 CJG524134 CTC524134 DCY524134 DMU524134 DWQ524134 EGM524134 EQI524134 FAE524134 FKA524134 FTW524134 GDS524134 GNO524134 GXK524134 HHG524134 HRC524134 IAY524134 IKU524134 IUQ524134 JEM524134 JOI524134 JYE524134 KIA524134 KRW524134 LBS524134 LLO524134 LVK524134 MFG524134 MPC524134 MYY524134 NIU524134 NSQ524134 OCM524134 OMI524134 OWE524134 PGA524134 PPW524134 PZS524134 QJO524134 QTK524134 RDG524134 RNC524134 RWY524134 SGU524134 SQQ524134 TAM524134 TKI524134 TUE524134 UEA524134 UNW524134 UXS524134 VHO524134 VRK524134 WBG524134 WLC524134 WUY524134 D589670 IM589670 SI589670 ACE589670 AMA589670 AVW589670 BFS589670 BPO589670 BZK589670 CJG589670 CTC589670 DCY589670 DMU589670 DWQ589670 EGM589670 EQI589670 FAE589670 FKA589670 FTW589670 GDS589670 GNO589670 GXK589670 HHG589670 HRC589670 IAY589670 IKU589670 IUQ589670 JEM589670 JOI589670 JYE589670 KIA589670 KRW589670 LBS589670 LLO589670 LVK589670 MFG589670 MPC589670 MYY589670 NIU589670 NSQ589670 OCM589670 OMI589670 OWE589670 PGA589670 PPW589670 PZS589670 QJO589670 QTK589670 RDG589670 RNC589670 RWY589670 SGU589670 SQQ589670 TAM589670 TKI589670 TUE589670 UEA589670 UNW589670 UXS589670 VHO589670 VRK589670 WBG589670 WLC589670 WUY589670 D655206 IM655206 SI655206 ACE655206 AMA655206 AVW655206 BFS655206 BPO655206 BZK655206 CJG655206 CTC655206 DCY655206 DMU655206 DWQ655206 EGM655206 EQI655206 FAE655206 FKA655206 FTW655206 GDS655206 GNO655206 GXK655206 HHG655206 HRC655206 IAY655206 IKU655206 IUQ655206 JEM655206 JOI655206 JYE655206 KIA655206 KRW655206 LBS655206 LLO655206 LVK655206 MFG655206 MPC655206 MYY655206 NIU655206 NSQ655206 OCM655206 OMI655206 OWE655206 PGA655206 PPW655206 PZS655206 QJO655206 QTK655206 RDG655206 RNC655206 RWY655206 SGU655206 SQQ655206 TAM655206 TKI655206 TUE655206 UEA655206 UNW655206 UXS655206 VHO655206 VRK655206 WBG655206 WLC655206 WUY655206 D720742 IM720742 SI720742 ACE720742 AMA720742 AVW720742 BFS720742 BPO720742 BZK720742 CJG720742 CTC720742 DCY720742 DMU720742 DWQ720742 EGM720742 EQI720742 FAE720742 FKA720742 FTW720742 GDS720742 GNO720742 GXK720742 HHG720742 HRC720742 IAY720742 IKU720742 IUQ720742 JEM720742 JOI720742 JYE720742 KIA720742 KRW720742 LBS720742 LLO720742 LVK720742 MFG720742 MPC720742 MYY720742 NIU720742 NSQ720742 OCM720742 OMI720742 OWE720742 PGA720742 PPW720742 PZS720742 QJO720742 QTK720742 RDG720742 RNC720742 RWY720742 SGU720742 SQQ720742 TAM720742 TKI720742 TUE720742 UEA720742 UNW720742 UXS720742 VHO720742 VRK720742 WBG720742 WLC720742 WUY720742 D786278 IM786278 SI786278 ACE786278 AMA786278 AVW786278 BFS786278 BPO786278 BZK786278 CJG786278 CTC786278 DCY786278 DMU786278 DWQ786278 EGM786278 EQI786278 FAE786278 FKA786278 FTW786278 GDS786278 GNO786278 GXK786278 HHG786278 HRC786278 IAY786278 IKU786278 IUQ786278 JEM786278 JOI786278 JYE786278 KIA786278 KRW786278 LBS786278 LLO786278 LVK786278 MFG786278 MPC786278 MYY786278 NIU786278 NSQ786278 OCM786278 OMI786278 OWE786278 PGA786278 PPW786278 PZS786278 QJO786278 QTK786278 RDG786278 RNC786278 RWY786278 SGU786278 SQQ786278 TAM786278 TKI786278 TUE786278 UEA786278 UNW786278 UXS786278 VHO786278 VRK786278 WBG786278 WLC786278 WUY786278 D851814 IM851814 SI851814 ACE851814 AMA851814 AVW851814 BFS851814 BPO851814 BZK851814 CJG851814 CTC851814 DCY851814 DMU851814 DWQ851814 EGM851814 EQI851814 FAE851814 FKA851814 FTW851814 GDS851814 GNO851814 GXK851814 HHG851814 HRC851814 IAY851814 IKU851814 IUQ851814 JEM851814 JOI851814 JYE851814 KIA851814 KRW851814 LBS851814 LLO851814 LVK851814 MFG851814 MPC851814 MYY851814 NIU851814 NSQ851814 OCM851814 OMI851814 OWE851814 PGA851814 PPW851814 PZS851814 QJO851814 QTK851814 RDG851814 RNC851814 RWY851814 SGU851814 SQQ851814 TAM851814 TKI851814 TUE851814 UEA851814 UNW851814 UXS851814 VHO851814 VRK851814 WBG851814 WLC851814 WUY851814 D917350 IM917350 SI917350 ACE917350 AMA917350 AVW917350 BFS917350 BPO917350 BZK917350 CJG917350 CTC917350 DCY917350 DMU917350 DWQ917350 EGM917350 EQI917350 FAE917350 FKA917350 FTW917350 GDS917350 GNO917350 GXK917350 HHG917350 HRC917350 IAY917350 IKU917350 IUQ917350 JEM917350 JOI917350 JYE917350 KIA917350 KRW917350 LBS917350 LLO917350 LVK917350 MFG917350 MPC917350 MYY917350 NIU917350 NSQ917350 OCM917350 OMI917350 OWE917350 PGA917350 PPW917350 PZS917350 QJO917350 QTK917350 RDG917350 RNC917350 RWY917350 SGU917350 SQQ917350 TAM917350 TKI917350 TUE917350 UEA917350 UNW917350 UXS917350 VHO917350 VRK917350 WBG917350 WLC917350 WUY917350 D982886 IM982886 SI982886 ACE982886 AMA982886 AVW982886 BFS982886 BPO982886 BZK982886 CJG982886 CTC982886 DCY982886 DMU982886 DWQ982886 EGM982886 EQI982886 FAE982886 FKA982886 FTW982886 GDS982886 GNO982886 GXK982886 HHG982886 HRC982886 IAY982886 IKU982886 IUQ982886 JEM982886 JOI982886 JYE982886 KIA982886 KRW982886 LBS982886 LLO982886 LVK982886 MFG982886 MPC982886 MYY982886 NIU982886 NSQ982886 OCM982886 OMI982886 OWE982886 PGA982886 PPW982886 PZS982886 QJO982886 QTK982886 RDG982886 RNC982886 RWY982886 SGU982886 SQQ982886 TAM982886 TKI982886 TUE982886 UEA982886 UNW982886 UXS982886 VHO982886 VRK982886 WBG982886 WLC982886 WUY982886"/>
    <dataValidation type="textLength" operator="equal" allowBlank="1" showInputMessage="1" showErrorMessage="1" sqref="D65387 IM65387 SI65387 ACE65387 AMA65387 AVW65387 BFS65387 BPO65387 BZK65387 CJG65387 CTC65387 DCY65387 DMU65387 DWQ65387 EGM65387 EQI65387 FAE65387 FKA65387 FTW65387 GDS65387 GNO65387 GXK65387 HHG65387 HRC65387 IAY65387 IKU65387 IUQ65387 JEM65387 JOI65387 JYE65387 KIA65387 KRW65387 LBS65387 LLO65387 LVK65387 MFG65387 MPC65387 MYY65387 NIU65387 NSQ65387 OCM65387 OMI65387 OWE65387 PGA65387 PPW65387 PZS65387 QJO65387 QTK65387 RDG65387 RNC65387 RWY65387 SGU65387 SQQ65387 TAM65387 TKI65387 TUE65387 UEA65387 UNW65387 UXS65387 VHO65387 VRK65387 WBG65387 WLC65387 WUY65387 D130923 IM130923 SI130923 ACE130923 AMA130923 AVW130923 BFS130923 BPO130923 BZK130923 CJG130923 CTC130923 DCY130923 DMU130923 DWQ130923 EGM130923 EQI130923 FAE130923 FKA130923 FTW130923 GDS130923 GNO130923 GXK130923 HHG130923 HRC130923 IAY130923 IKU130923 IUQ130923 JEM130923 JOI130923 JYE130923 KIA130923 KRW130923 LBS130923 LLO130923 LVK130923 MFG130923 MPC130923 MYY130923 NIU130923 NSQ130923 OCM130923 OMI130923 OWE130923 PGA130923 PPW130923 PZS130923 QJO130923 QTK130923 RDG130923 RNC130923 RWY130923 SGU130923 SQQ130923 TAM130923 TKI130923 TUE130923 UEA130923 UNW130923 UXS130923 VHO130923 VRK130923 WBG130923 WLC130923 WUY130923 D196459 IM196459 SI196459 ACE196459 AMA196459 AVW196459 BFS196459 BPO196459 BZK196459 CJG196459 CTC196459 DCY196459 DMU196459 DWQ196459 EGM196459 EQI196459 FAE196459 FKA196459 FTW196459 GDS196459 GNO196459 GXK196459 HHG196459 HRC196459 IAY196459 IKU196459 IUQ196459 JEM196459 JOI196459 JYE196459 KIA196459 KRW196459 LBS196459 LLO196459 LVK196459 MFG196459 MPC196459 MYY196459 NIU196459 NSQ196459 OCM196459 OMI196459 OWE196459 PGA196459 PPW196459 PZS196459 QJO196459 QTK196459 RDG196459 RNC196459 RWY196459 SGU196459 SQQ196459 TAM196459 TKI196459 TUE196459 UEA196459 UNW196459 UXS196459 VHO196459 VRK196459 WBG196459 WLC196459 WUY196459 D261995 IM261995 SI261995 ACE261995 AMA261995 AVW261995 BFS261995 BPO261995 BZK261995 CJG261995 CTC261995 DCY261995 DMU261995 DWQ261995 EGM261995 EQI261995 FAE261995 FKA261995 FTW261995 GDS261995 GNO261995 GXK261995 HHG261995 HRC261995 IAY261995 IKU261995 IUQ261995 JEM261995 JOI261995 JYE261995 KIA261995 KRW261995 LBS261995 LLO261995 LVK261995 MFG261995 MPC261995 MYY261995 NIU261995 NSQ261995 OCM261995 OMI261995 OWE261995 PGA261995 PPW261995 PZS261995 QJO261995 QTK261995 RDG261995 RNC261995 RWY261995 SGU261995 SQQ261995 TAM261995 TKI261995 TUE261995 UEA261995 UNW261995 UXS261995 VHO261995 VRK261995 WBG261995 WLC261995 WUY261995 D327531 IM327531 SI327531 ACE327531 AMA327531 AVW327531 BFS327531 BPO327531 BZK327531 CJG327531 CTC327531 DCY327531 DMU327531 DWQ327531 EGM327531 EQI327531 FAE327531 FKA327531 FTW327531 GDS327531 GNO327531 GXK327531 HHG327531 HRC327531 IAY327531 IKU327531 IUQ327531 JEM327531 JOI327531 JYE327531 KIA327531 KRW327531 LBS327531 LLO327531 LVK327531 MFG327531 MPC327531 MYY327531 NIU327531 NSQ327531 OCM327531 OMI327531 OWE327531 PGA327531 PPW327531 PZS327531 QJO327531 QTK327531 RDG327531 RNC327531 RWY327531 SGU327531 SQQ327531 TAM327531 TKI327531 TUE327531 UEA327531 UNW327531 UXS327531 VHO327531 VRK327531 WBG327531 WLC327531 WUY327531 D393067 IM393067 SI393067 ACE393067 AMA393067 AVW393067 BFS393067 BPO393067 BZK393067 CJG393067 CTC393067 DCY393067 DMU393067 DWQ393067 EGM393067 EQI393067 FAE393067 FKA393067 FTW393067 GDS393067 GNO393067 GXK393067 HHG393067 HRC393067 IAY393067 IKU393067 IUQ393067 JEM393067 JOI393067 JYE393067 KIA393067 KRW393067 LBS393067 LLO393067 LVK393067 MFG393067 MPC393067 MYY393067 NIU393067 NSQ393067 OCM393067 OMI393067 OWE393067 PGA393067 PPW393067 PZS393067 QJO393067 QTK393067 RDG393067 RNC393067 RWY393067 SGU393067 SQQ393067 TAM393067 TKI393067 TUE393067 UEA393067 UNW393067 UXS393067 VHO393067 VRK393067 WBG393067 WLC393067 WUY393067 D458603 IM458603 SI458603 ACE458603 AMA458603 AVW458603 BFS458603 BPO458603 BZK458603 CJG458603 CTC458603 DCY458603 DMU458603 DWQ458603 EGM458603 EQI458603 FAE458603 FKA458603 FTW458603 GDS458603 GNO458603 GXK458603 HHG458603 HRC458603 IAY458603 IKU458603 IUQ458603 JEM458603 JOI458603 JYE458603 KIA458603 KRW458603 LBS458603 LLO458603 LVK458603 MFG458603 MPC458603 MYY458603 NIU458603 NSQ458603 OCM458603 OMI458603 OWE458603 PGA458603 PPW458603 PZS458603 QJO458603 QTK458603 RDG458603 RNC458603 RWY458603 SGU458603 SQQ458603 TAM458603 TKI458603 TUE458603 UEA458603 UNW458603 UXS458603 VHO458603 VRK458603 WBG458603 WLC458603 WUY458603 D524139 IM524139 SI524139 ACE524139 AMA524139 AVW524139 BFS524139 BPO524139 BZK524139 CJG524139 CTC524139 DCY524139 DMU524139 DWQ524139 EGM524139 EQI524139 FAE524139 FKA524139 FTW524139 GDS524139 GNO524139 GXK524139 HHG524139 HRC524139 IAY524139 IKU524139 IUQ524139 JEM524139 JOI524139 JYE524139 KIA524139 KRW524139 LBS524139 LLO524139 LVK524139 MFG524139 MPC524139 MYY524139 NIU524139 NSQ524139 OCM524139 OMI524139 OWE524139 PGA524139 PPW524139 PZS524139 QJO524139 QTK524139 RDG524139 RNC524139 RWY524139 SGU524139 SQQ524139 TAM524139 TKI524139 TUE524139 UEA524139 UNW524139 UXS524139 VHO524139 VRK524139 WBG524139 WLC524139 WUY524139 D589675 IM589675 SI589675 ACE589675 AMA589675 AVW589675 BFS589675 BPO589675 BZK589675 CJG589675 CTC589675 DCY589675 DMU589675 DWQ589675 EGM589675 EQI589675 FAE589675 FKA589675 FTW589675 GDS589675 GNO589675 GXK589675 HHG589675 HRC589675 IAY589675 IKU589675 IUQ589675 JEM589675 JOI589675 JYE589675 KIA589675 KRW589675 LBS589675 LLO589675 LVK589675 MFG589675 MPC589675 MYY589675 NIU589675 NSQ589675 OCM589675 OMI589675 OWE589675 PGA589675 PPW589675 PZS589675 QJO589675 QTK589675 RDG589675 RNC589675 RWY589675 SGU589675 SQQ589675 TAM589675 TKI589675 TUE589675 UEA589675 UNW589675 UXS589675 VHO589675 VRK589675 WBG589675 WLC589675 WUY589675 D655211 IM655211 SI655211 ACE655211 AMA655211 AVW655211 BFS655211 BPO655211 BZK655211 CJG655211 CTC655211 DCY655211 DMU655211 DWQ655211 EGM655211 EQI655211 FAE655211 FKA655211 FTW655211 GDS655211 GNO655211 GXK655211 HHG655211 HRC655211 IAY655211 IKU655211 IUQ655211 JEM655211 JOI655211 JYE655211 KIA655211 KRW655211 LBS655211 LLO655211 LVK655211 MFG655211 MPC655211 MYY655211 NIU655211 NSQ655211 OCM655211 OMI655211 OWE655211 PGA655211 PPW655211 PZS655211 QJO655211 QTK655211 RDG655211 RNC655211 RWY655211 SGU655211 SQQ655211 TAM655211 TKI655211 TUE655211 UEA655211 UNW655211 UXS655211 VHO655211 VRK655211 WBG655211 WLC655211 WUY655211 D720747 IM720747 SI720747 ACE720747 AMA720747 AVW720747 BFS720747 BPO720747 BZK720747 CJG720747 CTC720747 DCY720747 DMU720747 DWQ720747 EGM720747 EQI720747 FAE720747 FKA720747 FTW720747 GDS720747 GNO720747 GXK720747 HHG720747 HRC720747 IAY720747 IKU720747 IUQ720747 JEM720747 JOI720747 JYE720747 KIA720747 KRW720747 LBS720747 LLO720747 LVK720747 MFG720747 MPC720747 MYY720747 NIU720747 NSQ720747 OCM720747 OMI720747 OWE720747 PGA720747 PPW720747 PZS720747 QJO720747 QTK720747 RDG720747 RNC720747 RWY720747 SGU720747 SQQ720747 TAM720747 TKI720747 TUE720747 UEA720747 UNW720747 UXS720747 VHO720747 VRK720747 WBG720747 WLC720747 WUY720747 D786283 IM786283 SI786283 ACE786283 AMA786283 AVW786283 BFS786283 BPO786283 BZK786283 CJG786283 CTC786283 DCY786283 DMU786283 DWQ786283 EGM786283 EQI786283 FAE786283 FKA786283 FTW786283 GDS786283 GNO786283 GXK786283 HHG786283 HRC786283 IAY786283 IKU786283 IUQ786283 JEM786283 JOI786283 JYE786283 KIA786283 KRW786283 LBS786283 LLO786283 LVK786283 MFG786283 MPC786283 MYY786283 NIU786283 NSQ786283 OCM786283 OMI786283 OWE786283 PGA786283 PPW786283 PZS786283 QJO786283 QTK786283 RDG786283 RNC786283 RWY786283 SGU786283 SQQ786283 TAM786283 TKI786283 TUE786283 UEA786283 UNW786283 UXS786283 VHO786283 VRK786283 WBG786283 WLC786283 WUY786283 D851819 IM851819 SI851819 ACE851819 AMA851819 AVW851819 BFS851819 BPO851819 BZK851819 CJG851819 CTC851819 DCY851819 DMU851819 DWQ851819 EGM851819 EQI851819 FAE851819 FKA851819 FTW851819 GDS851819 GNO851819 GXK851819 HHG851819 HRC851819 IAY851819 IKU851819 IUQ851819 JEM851819 JOI851819 JYE851819 KIA851819 KRW851819 LBS851819 LLO851819 LVK851819 MFG851819 MPC851819 MYY851819 NIU851819 NSQ851819 OCM851819 OMI851819 OWE851819 PGA851819 PPW851819 PZS851819 QJO851819 QTK851819 RDG851819 RNC851819 RWY851819 SGU851819 SQQ851819 TAM851819 TKI851819 TUE851819 UEA851819 UNW851819 UXS851819 VHO851819 VRK851819 WBG851819 WLC851819 WUY851819 D917355 IM917355 SI917355 ACE917355 AMA917355 AVW917355 BFS917355 BPO917355 BZK917355 CJG917355 CTC917355 DCY917355 DMU917355 DWQ917355 EGM917355 EQI917355 FAE917355 FKA917355 FTW917355 GDS917355 GNO917355 GXK917355 HHG917355 HRC917355 IAY917355 IKU917355 IUQ917355 JEM917355 JOI917355 JYE917355 KIA917355 KRW917355 LBS917355 LLO917355 LVK917355 MFG917355 MPC917355 MYY917355 NIU917355 NSQ917355 OCM917355 OMI917355 OWE917355 PGA917355 PPW917355 PZS917355 QJO917355 QTK917355 RDG917355 RNC917355 RWY917355 SGU917355 SQQ917355 TAM917355 TKI917355 TUE917355 UEA917355 UNW917355 UXS917355 VHO917355 VRK917355 WBG917355 WLC917355 WUY917355 D982891 IM982891 SI982891 ACE982891 AMA982891 AVW982891 BFS982891 BPO982891 BZK982891 CJG982891 CTC982891 DCY982891 DMU982891 DWQ982891 EGM982891 EQI982891 FAE982891 FKA982891 FTW982891 GDS982891 GNO982891 GXK982891 HHG982891 HRC982891 IAY982891 IKU982891 IUQ982891 JEM982891 JOI982891 JYE982891 KIA982891 KRW982891 LBS982891 LLO982891 LVK982891 MFG982891 MPC982891 MYY982891 NIU982891 NSQ982891 OCM982891 OMI982891 OWE982891 PGA982891 PPW982891 PZS982891 QJO982891 QTK982891 RDG982891 RNC982891 RWY982891 SGU982891 SQQ982891 TAM982891 TKI982891 TUE982891 UEA982891 UNW982891 UXS982891 VHO982891 VRK982891 WBG982891 WLC982891 WUY982891">
      <formula1>18</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M9" sqref="M9"/>
    </sheetView>
  </sheetViews>
  <sheetFormatPr defaultColWidth="9" defaultRowHeight="13.5"/>
  <cols>
    <col min="1" max="1" width="5.38333333333333" style="1" customWidth="1"/>
    <col min="2" max="2" width="8.5" style="2" customWidth="1"/>
    <col min="3" max="3" width="6.125" style="2" customWidth="1"/>
    <col min="4" max="4" width="20.25" style="3" customWidth="1"/>
    <col min="5" max="5" width="24" style="1" customWidth="1"/>
    <col min="6" max="7" width="9.88333333333333" style="1" customWidth="1"/>
    <col min="8" max="8" width="11" style="4" customWidth="1"/>
    <col min="9" max="9" width="14.8833333333333" style="5" customWidth="1"/>
    <col min="10" max="12" width="9" style="1"/>
    <col min="13" max="13" width="23.625" style="1" customWidth="1"/>
    <col min="14" max="16384" width="9" style="1"/>
  </cols>
  <sheetData>
    <row r="1" s="1" customFormat="1" ht="35.1" customHeight="1" spans="1:10">
      <c r="A1" s="6" t="s">
        <v>0</v>
      </c>
      <c r="B1" s="6"/>
      <c r="C1" s="6"/>
      <c r="D1" s="6"/>
      <c r="E1" s="6"/>
      <c r="F1" s="6"/>
      <c r="G1" s="6"/>
      <c r="H1" s="6"/>
      <c r="I1" s="7"/>
    </row>
    <row r="2" s="1" customFormat="1" ht="20" customHeight="1" spans="1:10">
      <c r="A2" s="8" t="s">
        <v>465</v>
      </c>
      <c r="B2" s="9"/>
      <c r="C2" s="9"/>
      <c r="D2" s="8"/>
      <c r="E2" s="8"/>
      <c r="F2" s="8"/>
      <c r="G2" s="8"/>
      <c r="H2" s="9"/>
      <c r="I2" s="10"/>
    </row>
    <row r="3" s="1" customFormat="1" ht="7.5" customHeight="1" spans="1:10">
      <c r="A3" s="11"/>
      <c r="B3" s="12"/>
      <c r="C3" s="12"/>
      <c r="D3" s="13"/>
      <c r="E3" s="11"/>
      <c r="F3" s="11"/>
      <c r="G3" s="11"/>
      <c r="H3" s="12"/>
      <c r="I3" s="14"/>
    </row>
    <row r="4" s="1" customFormat="1" ht="36" customHeight="1" spans="1:10">
      <c r="A4" s="15" t="s">
        <v>2</v>
      </c>
      <c r="B4" s="41" t="s">
        <v>3</v>
      </c>
      <c r="C4" s="41" t="s">
        <v>4</v>
      </c>
      <c r="D4" s="41" t="s">
        <v>151</v>
      </c>
      <c r="E4" s="15" t="s">
        <v>6</v>
      </c>
      <c r="F4" s="17" t="s">
        <v>7</v>
      </c>
      <c r="G4" s="17" t="s">
        <v>8</v>
      </c>
      <c r="H4" s="17" t="s">
        <v>9</v>
      </c>
      <c r="I4" s="18" t="s">
        <v>10</v>
      </c>
    </row>
    <row r="5" s="40" customFormat="1" ht="20" customHeight="1" spans="1:10">
      <c r="A5" s="37">
        <v>1</v>
      </c>
      <c r="B5" s="51" t="s">
        <v>466</v>
      </c>
      <c r="C5" s="52" t="str">
        <f t="shared" ref="C5:C12" si="0">IF(MOD(MID(D5,17,1),2)=1,"男","女")</f>
        <v>男</v>
      </c>
      <c r="D5" s="51" t="s">
        <v>467</v>
      </c>
      <c r="E5" s="45" t="s">
        <v>468</v>
      </c>
      <c r="F5" s="46" t="s">
        <v>155</v>
      </c>
      <c r="G5" s="46" t="s">
        <v>16</v>
      </c>
      <c r="H5" s="47">
        <v>2240</v>
      </c>
      <c r="I5" s="38" t="s">
        <v>469</v>
      </c>
      <c r="J5" s="48"/>
    </row>
    <row r="6" s="40" customFormat="1" ht="20" customHeight="1" spans="1:10">
      <c r="A6" s="37">
        <v>2</v>
      </c>
      <c r="B6" s="51" t="s">
        <v>470</v>
      </c>
      <c r="C6" s="52" t="str">
        <f t="shared" si="0"/>
        <v>男</v>
      </c>
      <c r="D6" s="53" t="s">
        <v>471</v>
      </c>
      <c r="E6" s="45" t="s">
        <v>472</v>
      </c>
      <c r="F6" s="46" t="s">
        <v>155</v>
      </c>
      <c r="G6" s="46" t="s">
        <v>16</v>
      </c>
      <c r="H6" s="47">
        <v>2240</v>
      </c>
      <c r="I6" s="38" t="s">
        <v>473</v>
      </c>
      <c r="J6" s="48"/>
    </row>
    <row r="7" s="40" customFormat="1" ht="20" customHeight="1" spans="1:10">
      <c r="A7" s="37">
        <v>3</v>
      </c>
      <c r="B7" s="54" t="s">
        <v>474</v>
      </c>
      <c r="C7" s="37" t="str">
        <f t="shared" si="0"/>
        <v>男</v>
      </c>
      <c r="D7" s="53" t="s">
        <v>475</v>
      </c>
      <c r="E7" s="45" t="s">
        <v>476</v>
      </c>
      <c r="F7" s="46" t="s">
        <v>155</v>
      </c>
      <c r="G7" s="46" t="s">
        <v>16</v>
      </c>
      <c r="H7" s="47">
        <v>2240</v>
      </c>
      <c r="I7" s="38" t="s">
        <v>477</v>
      </c>
      <c r="J7" s="48"/>
    </row>
    <row r="8" s="40" customFormat="1" ht="20" customHeight="1" spans="1:10">
      <c r="A8" s="37">
        <v>4</v>
      </c>
      <c r="B8" s="54" t="s">
        <v>478</v>
      </c>
      <c r="C8" s="37" t="str">
        <f t="shared" si="0"/>
        <v>男</v>
      </c>
      <c r="D8" s="53" t="s">
        <v>479</v>
      </c>
      <c r="E8" s="45" t="s">
        <v>480</v>
      </c>
      <c r="F8" s="46" t="s">
        <v>155</v>
      </c>
      <c r="G8" s="46" t="s">
        <v>16</v>
      </c>
      <c r="H8" s="47">
        <v>2240</v>
      </c>
      <c r="I8" s="38" t="s">
        <v>481</v>
      </c>
      <c r="J8" s="48"/>
    </row>
    <row r="9" s="40" customFormat="1" ht="20" customHeight="1" spans="1:10">
      <c r="A9" s="37">
        <v>5</v>
      </c>
      <c r="B9" s="54" t="s">
        <v>482</v>
      </c>
      <c r="C9" s="37" t="str">
        <f t="shared" si="0"/>
        <v>男</v>
      </c>
      <c r="D9" s="53" t="s">
        <v>483</v>
      </c>
      <c r="E9" s="45" t="s">
        <v>484</v>
      </c>
      <c r="F9" s="46" t="s">
        <v>155</v>
      </c>
      <c r="G9" s="46" t="s">
        <v>16</v>
      </c>
      <c r="H9" s="47">
        <v>2240</v>
      </c>
      <c r="I9" s="38" t="s">
        <v>485</v>
      </c>
      <c r="J9" s="48"/>
    </row>
    <row r="10" s="40" customFormat="1" ht="20" customHeight="1" spans="1:10">
      <c r="A10" s="37">
        <v>6</v>
      </c>
      <c r="B10" s="54" t="s">
        <v>486</v>
      </c>
      <c r="C10" s="37" t="str">
        <f t="shared" si="0"/>
        <v>男</v>
      </c>
      <c r="D10" s="53" t="s">
        <v>487</v>
      </c>
      <c r="E10" s="45" t="s">
        <v>488</v>
      </c>
      <c r="F10" s="46" t="s">
        <v>155</v>
      </c>
      <c r="G10" s="46" t="s">
        <v>16</v>
      </c>
      <c r="H10" s="47">
        <v>2240</v>
      </c>
      <c r="I10" s="38" t="s">
        <v>489</v>
      </c>
      <c r="J10" s="48"/>
    </row>
    <row r="11" s="40" customFormat="1" ht="20" customHeight="1" spans="1:10">
      <c r="A11" s="37">
        <v>7</v>
      </c>
      <c r="B11" s="54" t="s">
        <v>490</v>
      </c>
      <c r="C11" s="37" t="str">
        <f t="shared" si="0"/>
        <v>男</v>
      </c>
      <c r="D11" s="53" t="s">
        <v>491</v>
      </c>
      <c r="E11" s="45" t="s">
        <v>492</v>
      </c>
      <c r="F11" s="46" t="s">
        <v>155</v>
      </c>
      <c r="G11" s="46" t="s">
        <v>16</v>
      </c>
      <c r="H11" s="47">
        <v>2240</v>
      </c>
      <c r="I11" s="38" t="s">
        <v>493</v>
      </c>
      <c r="J11" s="48"/>
    </row>
    <row r="12" s="40" customFormat="1" ht="20" customHeight="1" spans="1:10">
      <c r="A12" s="37">
        <v>8</v>
      </c>
      <c r="B12" s="54" t="s">
        <v>494</v>
      </c>
      <c r="C12" s="37" t="str">
        <f t="shared" si="0"/>
        <v>男</v>
      </c>
      <c r="D12" s="53" t="s">
        <v>495</v>
      </c>
      <c r="E12" s="45" t="s">
        <v>496</v>
      </c>
      <c r="F12" s="46" t="s">
        <v>155</v>
      </c>
      <c r="G12" s="46" t="s">
        <v>16</v>
      </c>
      <c r="H12" s="47">
        <v>2240</v>
      </c>
      <c r="I12" s="38" t="s">
        <v>497</v>
      </c>
      <c r="J12" s="48"/>
    </row>
  </sheetData>
  <mergeCells count="2">
    <mergeCell ref="A1:I1"/>
    <mergeCell ref="A2:I2"/>
  </mergeCells>
  <conditionalFormatting sqref="B4">
    <cfRule type="duplicateValues" dxfId="0" priority="24"/>
  </conditionalFormatting>
  <conditionalFormatting sqref="I5">
    <cfRule type="duplicateValues" dxfId="1" priority="23"/>
  </conditionalFormatting>
  <conditionalFormatting sqref="I6">
    <cfRule type="duplicateValues" dxfId="1" priority="22"/>
  </conditionalFormatting>
  <conditionalFormatting sqref="D7">
    <cfRule type="duplicateValues" dxfId="1" priority="4"/>
  </conditionalFormatting>
  <conditionalFormatting sqref="I7">
    <cfRule type="duplicateValues" dxfId="1" priority="21"/>
  </conditionalFormatting>
  <conditionalFormatting sqref="D8">
    <cfRule type="duplicateValues" dxfId="1" priority="3"/>
  </conditionalFormatting>
  <conditionalFormatting sqref="I8">
    <cfRule type="duplicateValues" dxfId="1" priority="20"/>
  </conditionalFormatting>
  <conditionalFormatting sqref="D9">
    <cfRule type="duplicateValues" dxfId="1" priority="2"/>
  </conditionalFormatting>
  <conditionalFormatting sqref="I9">
    <cfRule type="duplicateValues" dxfId="1" priority="19"/>
  </conditionalFormatting>
  <conditionalFormatting sqref="I10">
    <cfRule type="duplicateValues" dxfId="1" priority="18"/>
  </conditionalFormatting>
  <conditionalFormatting sqref="I11">
    <cfRule type="duplicateValues" dxfId="1" priority="17"/>
  </conditionalFormatting>
  <conditionalFormatting sqref="I12">
    <cfRule type="duplicateValues" dxfId="1" priority="16"/>
  </conditionalFormatting>
  <conditionalFormatting sqref="A5:A12">
    <cfRule type="duplicateValues" dxfId="0" priority="7"/>
  </conditionalFormatting>
  <conditionalFormatting sqref="D5:D6">
    <cfRule type="duplicateValues" dxfId="1" priority="5"/>
  </conditionalFormatting>
  <conditionalFormatting sqref="D10:D12">
    <cfRule type="duplicateValues" dxfId="1" priority="1"/>
  </conditionalFormatting>
  <conditionalFormatting sqref="B1:B3 B13:B1048576">
    <cfRule type="duplicateValues" dxfId="0" priority="25"/>
  </conditionalFormatting>
  <dataValidations count="2">
    <dataValidation allowBlank="1" showInputMessage="1" showErrorMessage="1" errorTitle="出错啦！" error="您输入的身份证信息已存在，请仔细检查后再输入！" sqref="D65360 IR65360 SN65360 ACJ65360 AMF65360 AWB65360 BFX65360 BPT65360 BZP65360 CJL65360 CTH65360 DDD65360 DMZ65360 DWV65360 EGR65360 EQN65360 FAJ65360 FKF65360 FUB65360 GDX65360 GNT65360 GXP65360 HHL65360 HRH65360 IBD65360 IKZ65360 IUV65360 JER65360 JON65360 JYJ65360 KIF65360 KSB65360 LBX65360 LLT65360 LVP65360 MFL65360 MPH65360 MZD65360 NIZ65360 NSV65360 OCR65360 OMN65360 OWJ65360 PGF65360 PQB65360 PZX65360 QJT65360 QTP65360 RDL65360 RNH65360 RXD65360 SGZ65360 SQV65360 TAR65360 TKN65360 TUJ65360 UEF65360 UOB65360 UXX65360 VHT65360 VRP65360 WBL65360 WLH65360 WVD65360 D130896 IR130896 SN130896 ACJ130896 AMF130896 AWB130896 BFX130896 BPT130896 BZP130896 CJL130896 CTH130896 DDD130896 DMZ130896 DWV130896 EGR130896 EQN130896 FAJ130896 FKF130896 FUB130896 GDX130896 GNT130896 GXP130896 HHL130896 HRH130896 IBD130896 IKZ130896 IUV130896 JER130896 JON130896 JYJ130896 KIF130896 KSB130896 LBX130896 LLT130896 LVP130896 MFL130896 MPH130896 MZD130896 NIZ130896 NSV130896 OCR130896 OMN130896 OWJ130896 PGF130896 PQB130896 PZX130896 QJT130896 QTP130896 RDL130896 RNH130896 RXD130896 SGZ130896 SQV130896 TAR130896 TKN130896 TUJ130896 UEF130896 UOB130896 UXX130896 VHT130896 VRP130896 WBL130896 WLH130896 WVD130896 D196432 IR196432 SN196432 ACJ196432 AMF196432 AWB196432 BFX196432 BPT196432 BZP196432 CJL196432 CTH196432 DDD196432 DMZ196432 DWV196432 EGR196432 EQN196432 FAJ196432 FKF196432 FUB196432 GDX196432 GNT196432 GXP196432 HHL196432 HRH196432 IBD196432 IKZ196432 IUV196432 JER196432 JON196432 JYJ196432 KIF196432 KSB196432 LBX196432 LLT196432 LVP196432 MFL196432 MPH196432 MZD196432 NIZ196432 NSV196432 OCR196432 OMN196432 OWJ196432 PGF196432 PQB196432 PZX196432 QJT196432 QTP196432 RDL196432 RNH196432 RXD196432 SGZ196432 SQV196432 TAR196432 TKN196432 TUJ196432 UEF196432 UOB196432 UXX196432 VHT196432 VRP196432 WBL196432 WLH196432 WVD196432 D261968 IR261968 SN261968 ACJ261968 AMF261968 AWB261968 BFX261968 BPT261968 BZP261968 CJL261968 CTH261968 DDD261968 DMZ261968 DWV261968 EGR261968 EQN261968 FAJ261968 FKF261968 FUB261968 GDX261968 GNT261968 GXP261968 HHL261968 HRH261968 IBD261968 IKZ261968 IUV261968 JER261968 JON261968 JYJ261968 KIF261968 KSB261968 LBX261968 LLT261968 LVP261968 MFL261968 MPH261968 MZD261968 NIZ261968 NSV261968 OCR261968 OMN261968 OWJ261968 PGF261968 PQB261968 PZX261968 QJT261968 QTP261968 RDL261968 RNH261968 RXD261968 SGZ261968 SQV261968 TAR261968 TKN261968 TUJ261968 UEF261968 UOB261968 UXX261968 VHT261968 VRP261968 WBL261968 WLH261968 WVD261968 D327504 IR327504 SN327504 ACJ327504 AMF327504 AWB327504 BFX327504 BPT327504 BZP327504 CJL327504 CTH327504 DDD327504 DMZ327504 DWV327504 EGR327504 EQN327504 FAJ327504 FKF327504 FUB327504 GDX327504 GNT327504 GXP327504 HHL327504 HRH327504 IBD327504 IKZ327504 IUV327504 JER327504 JON327504 JYJ327504 KIF327504 KSB327504 LBX327504 LLT327504 LVP327504 MFL327504 MPH327504 MZD327504 NIZ327504 NSV327504 OCR327504 OMN327504 OWJ327504 PGF327504 PQB327504 PZX327504 QJT327504 QTP327504 RDL327504 RNH327504 RXD327504 SGZ327504 SQV327504 TAR327504 TKN327504 TUJ327504 UEF327504 UOB327504 UXX327504 VHT327504 VRP327504 WBL327504 WLH327504 WVD327504 D393040 IR393040 SN393040 ACJ393040 AMF393040 AWB393040 BFX393040 BPT393040 BZP393040 CJL393040 CTH393040 DDD393040 DMZ393040 DWV393040 EGR393040 EQN393040 FAJ393040 FKF393040 FUB393040 GDX393040 GNT393040 GXP393040 HHL393040 HRH393040 IBD393040 IKZ393040 IUV393040 JER393040 JON393040 JYJ393040 KIF393040 KSB393040 LBX393040 LLT393040 LVP393040 MFL393040 MPH393040 MZD393040 NIZ393040 NSV393040 OCR393040 OMN393040 OWJ393040 PGF393040 PQB393040 PZX393040 QJT393040 QTP393040 RDL393040 RNH393040 RXD393040 SGZ393040 SQV393040 TAR393040 TKN393040 TUJ393040 UEF393040 UOB393040 UXX393040 VHT393040 VRP393040 WBL393040 WLH393040 WVD393040 D458576 IR458576 SN458576 ACJ458576 AMF458576 AWB458576 BFX458576 BPT458576 BZP458576 CJL458576 CTH458576 DDD458576 DMZ458576 DWV458576 EGR458576 EQN458576 FAJ458576 FKF458576 FUB458576 GDX458576 GNT458576 GXP458576 HHL458576 HRH458576 IBD458576 IKZ458576 IUV458576 JER458576 JON458576 JYJ458576 KIF458576 KSB458576 LBX458576 LLT458576 LVP458576 MFL458576 MPH458576 MZD458576 NIZ458576 NSV458576 OCR458576 OMN458576 OWJ458576 PGF458576 PQB458576 PZX458576 QJT458576 QTP458576 RDL458576 RNH458576 RXD458576 SGZ458576 SQV458576 TAR458576 TKN458576 TUJ458576 UEF458576 UOB458576 UXX458576 VHT458576 VRP458576 WBL458576 WLH458576 WVD458576 D524112 IR524112 SN524112 ACJ524112 AMF524112 AWB524112 BFX524112 BPT524112 BZP524112 CJL524112 CTH524112 DDD524112 DMZ524112 DWV524112 EGR524112 EQN524112 FAJ524112 FKF524112 FUB524112 GDX524112 GNT524112 GXP524112 HHL524112 HRH524112 IBD524112 IKZ524112 IUV524112 JER524112 JON524112 JYJ524112 KIF524112 KSB524112 LBX524112 LLT524112 LVP524112 MFL524112 MPH524112 MZD524112 NIZ524112 NSV524112 OCR524112 OMN524112 OWJ524112 PGF524112 PQB524112 PZX524112 QJT524112 QTP524112 RDL524112 RNH524112 RXD524112 SGZ524112 SQV524112 TAR524112 TKN524112 TUJ524112 UEF524112 UOB524112 UXX524112 VHT524112 VRP524112 WBL524112 WLH524112 WVD524112 D589648 IR589648 SN589648 ACJ589648 AMF589648 AWB589648 BFX589648 BPT589648 BZP589648 CJL589648 CTH589648 DDD589648 DMZ589648 DWV589648 EGR589648 EQN589648 FAJ589648 FKF589648 FUB589648 GDX589648 GNT589648 GXP589648 HHL589648 HRH589648 IBD589648 IKZ589648 IUV589648 JER589648 JON589648 JYJ589648 KIF589648 KSB589648 LBX589648 LLT589648 LVP589648 MFL589648 MPH589648 MZD589648 NIZ589648 NSV589648 OCR589648 OMN589648 OWJ589648 PGF589648 PQB589648 PZX589648 QJT589648 QTP589648 RDL589648 RNH589648 RXD589648 SGZ589648 SQV589648 TAR589648 TKN589648 TUJ589648 UEF589648 UOB589648 UXX589648 VHT589648 VRP589648 WBL589648 WLH589648 WVD589648 D655184 IR655184 SN655184 ACJ655184 AMF655184 AWB655184 BFX655184 BPT655184 BZP655184 CJL655184 CTH655184 DDD655184 DMZ655184 DWV655184 EGR655184 EQN655184 FAJ655184 FKF655184 FUB655184 GDX655184 GNT655184 GXP655184 HHL655184 HRH655184 IBD655184 IKZ655184 IUV655184 JER655184 JON655184 JYJ655184 KIF655184 KSB655184 LBX655184 LLT655184 LVP655184 MFL655184 MPH655184 MZD655184 NIZ655184 NSV655184 OCR655184 OMN655184 OWJ655184 PGF655184 PQB655184 PZX655184 QJT655184 QTP655184 RDL655184 RNH655184 RXD655184 SGZ655184 SQV655184 TAR655184 TKN655184 TUJ655184 UEF655184 UOB655184 UXX655184 VHT655184 VRP655184 WBL655184 WLH655184 WVD655184 D720720 IR720720 SN720720 ACJ720720 AMF720720 AWB720720 BFX720720 BPT720720 BZP720720 CJL720720 CTH720720 DDD720720 DMZ720720 DWV720720 EGR720720 EQN720720 FAJ720720 FKF720720 FUB720720 GDX720720 GNT720720 GXP720720 HHL720720 HRH720720 IBD720720 IKZ720720 IUV720720 JER720720 JON720720 JYJ720720 KIF720720 KSB720720 LBX720720 LLT720720 LVP720720 MFL720720 MPH720720 MZD720720 NIZ720720 NSV720720 OCR720720 OMN720720 OWJ720720 PGF720720 PQB720720 PZX720720 QJT720720 QTP720720 RDL720720 RNH720720 RXD720720 SGZ720720 SQV720720 TAR720720 TKN720720 TUJ720720 UEF720720 UOB720720 UXX720720 VHT720720 VRP720720 WBL720720 WLH720720 WVD720720 D786256 IR786256 SN786256 ACJ786256 AMF786256 AWB786256 BFX786256 BPT786256 BZP786256 CJL786256 CTH786256 DDD786256 DMZ786256 DWV786256 EGR786256 EQN786256 FAJ786256 FKF786256 FUB786256 GDX786256 GNT786256 GXP786256 HHL786256 HRH786256 IBD786256 IKZ786256 IUV786256 JER786256 JON786256 JYJ786256 KIF786256 KSB786256 LBX786256 LLT786256 LVP786256 MFL786256 MPH786256 MZD786256 NIZ786256 NSV786256 OCR786256 OMN786256 OWJ786256 PGF786256 PQB786256 PZX786256 QJT786256 QTP786256 RDL786256 RNH786256 RXD786256 SGZ786256 SQV786256 TAR786256 TKN786256 TUJ786256 UEF786256 UOB786256 UXX786256 VHT786256 VRP786256 WBL786256 WLH786256 WVD786256 D851792 IR851792 SN851792 ACJ851792 AMF851792 AWB851792 BFX851792 BPT851792 BZP851792 CJL851792 CTH851792 DDD851792 DMZ851792 DWV851792 EGR851792 EQN851792 FAJ851792 FKF851792 FUB851792 GDX851792 GNT851792 GXP851792 HHL851792 HRH851792 IBD851792 IKZ851792 IUV851792 JER851792 JON851792 JYJ851792 KIF851792 KSB851792 LBX851792 LLT851792 LVP851792 MFL851792 MPH851792 MZD851792 NIZ851792 NSV851792 OCR851792 OMN851792 OWJ851792 PGF851792 PQB851792 PZX851792 QJT851792 QTP851792 RDL851792 RNH851792 RXD851792 SGZ851792 SQV851792 TAR851792 TKN851792 TUJ851792 UEF851792 UOB851792 UXX851792 VHT851792 VRP851792 WBL851792 WLH851792 WVD851792 D917328 IR917328 SN917328 ACJ917328 AMF917328 AWB917328 BFX917328 BPT917328 BZP917328 CJL917328 CTH917328 DDD917328 DMZ917328 DWV917328 EGR917328 EQN917328 FAJ917328 FKF917328 FUB917328 GDX917328 GNT917328 GXP917328 HHL917328 HRH917328 IBD917328 IKZ917328 IUV917328 JER917328 JON917328 JYJ917328 KIF917328 KSB917328 LBX917328 LLT917328 LVP917328 MFL917328 MPH917328 MZD917328 NIZ917328 NSV917328 OCR917328 OMN917328 OWJ917328 PGF917328 PQB917328 PZX917328 QJT917328 QTP917328 RDL917328 RNH917328 RXD917328 SGZ917328 SQV917328 TAR917328 TKN917328 TUJ917328 UEF917328 UOB917328 UXX917328 VHT917328 VRP917328 WBL917328 WLH917328 WVD917328 D982864 IR982864 SN982864 ACJ982864 AMF982864 AWB982864 BFX982864 BPT982864 BZP982864 CJL982864 CTH982864 DDD982864 DMZ982864 DWV982864 EGR982864 EQN982864 FAJ982864 FKF982864 FUB982864 GDX982864 GNT982864 GXP982864 HHL982864 HRH982864 IBD982864 IKZ982864 IUV982864 JER982864 JON982864 JYJ982864 KIF982864 KSB982864 LBX982864 LLT982864 LVP982864 MFL982864 MPH982864 MZD982864 NIZ982864 NSV982864 OCR982864 OMN982864 OWJ982864 PGF982864 PQB982864 PZX982864 QJT982864 QTP982864 RDL982864 RNH982864 RXD982864 SGZ982864 SQV982864 TAR982864 TKN982864 TUJ982864 UEF982864 UOB982864 UXX982864 VHT982864 VRP982864 WBL982864 WLH982864 WVD982864"/>
    <dataValidation type="textLength" operator="equal" allowBlank="1" showInputMessage="1" showErrorMessage="1" sqref="D65365 IR65365 SN65365 ACJ65365 AMF65365 AWB65365 BFX65365 BPT65365 BZP65365 CJL65365 CTH65365 DDD65365 DMZ65365 DWV65365 EGR65365 EQN65365 FAJ65365 FKF65365 FUB65365 GDX65365 GNT65365 GXP65365 HHL65365 HRH65365 IBD65365 IKZ65365 IUV65365 JER65365 JON65365 JYJ65365 KIF65365 KSB65365 LBX65365 LLT65365 LVP65365 MFL65365 MPH65365 MZD65365 NIZ65365 NSV65365 OCR65365 OMN65365 OWJ65365 PGF65365 PQB65365 PZX65365 QJT65365 QTP65365 RDL65365 RNH65365 RXD65365 SGZ65365 SQV65365 TAR65365 TKN65365 TUJ65365 UEF65365 UOB65365 UXX65365 VHT65365 VRP65365 WBL65365 WLH65365 WVD65365 D130901 IR130901 SN130901 ACJ130901 AMF130901 AWB130901 BFX130901 BPT130901 BZP130901 CJL130901 CTH130901 DDD130901 DMZ130901 DWV130901 EGR130901 EQN130901 FAJ130901 FKF130901 FUB130901 GDX130901 GNT130901 GXP130901 HHL130901 HRH130901 IBD130901 IKZ130901 IUV130901 JER130901 JON130901 JYJ130901 KIF130901 KSB130901 LBX130901 LLT130901 LVP130901 MFL130901 MPH130901 MZD130901 NIZ130901 NSV130901 OCR130901 OMN130901 OWJ130901 PGF130901 PQB130901 PZX130901 QJT130901 QTP130901 RDL130901 RNH130901 RXD130901 SGZ130901 SQV130901 TAR130901 TKN130901 TUJ130901 UEF130901 UOB130901 UXX130901 VHT130901 VRP130901 WBL130901 WLH130901 WVD130901 D196437 IR196437 SN196437 ACJ196437 AMF196437 AWB196437 BFX196437 BPT196437 BZP196437 CJL196437 CTH196437 DDD196437 DMZ196437 DWV196437 EGR196437 EQN196437 FAJ196437 FKF196437 FUB196437 GDX196437 GNT196437 GXP196437 HHL196437 HRH196437 IBD196437 IKZ196437 IUV196437 JER196437 JON196437 JYJ196437 KIF196437 KSB196437 LBX196437 LLT196437 LVP196437 MFL196437 MPH196437 MZD196437 NIZ196437 NSV196437 OCR196437 OMN196437 OWJ196437 PGF196437 PQB196437 PZX196437 QJT196437 QTP196437 RDL196437 RNH196437 RXD196437 SGZ196437 SQV196437 TAR196437 TKN196437 TUJ196437 UEF196437 UOB196437 UXX196437 VHT196437 VRP196437 WBL196437 WLH196437 WVD196437 D261973 IR261973 SN261973 ACJ261973 AMF261973 AWB261973 BFX261973 BPT261973 BZP261973 CJL261973 CTH261973 DDD261973 DMZ261973 DWV261973 EGR261973 EQN261973 FAJ261973 FKF261973 FUB261973 GDX261973 GNT261973 GXP261973 HHL261973 HRH261973 IBD261973 IKZ261973 IUV261973 JER261973 JON261973 JYJ261973 KIF261973 KSB261973 LBX261973 LLT261973 LVP261973 MFL261973 MPH261973 MZD261973 NIZ261973 NSV261973 OCR261973 OMN261973 OWJ261973 PGF261973 PQB261973 PZX261973 QJT261973 QTP261973 RDL261973 RNH261973 RXD261973 SGZ261973 SQV261973 TAR261973 TKN261973 TUJ261973 UEF261973 UOB261973 UXX261973 VHT261973 VRP261973 WBL261973 WLH261973 WVD261973 D327509 IR327509 SN327509 ACJ327509 AMF327509 AWB327509 BFX327509 BPT327509 BZP327509 CJL327509 CTH327509 DDD327509 DMZ327509 DWV327509 EGR327509 EQN327509 FAJ327509 FKF327509 FUB327509 GDX327509 GNT327509 GXP327509 HHL327509 HRH327509 IBD327509 IKZ327509 IUV327509 JER327509 JON327509 JYJ327509 KIF327509 KSB327509 LBX327509 LLT327509 LVP327509 MFL327509 MPH327509 MZD327509 NIZ327509 NSV327509 OCR327509 OMN327509 OWJ327509 PGF327509 PQB327509 PZX327509 QJT327509 QTP327509 RDL327509 RNH327509 RXD327509 SGZ327509 SQV327509 TAR327509 TKN327509 TUJ327509 UEF327509 UOB327509 UXX327509 VHT327509 VRP327509 WBL327509 WLH327509 WVD327509 D393045 IR393045 SN393045 ACJ393045 AMF393045 AWB393045 BFX393045 BPT393045 BZP393045 CJL393045 CTH393045 DDD393045 DMZ393045 DWV393045 EGR393045 EQN393045 FAJ393045 FKF393045 FUB393045 GDX393045 GNT393045 GXP393045 HHL393045 HRH393045 IBD393045 IKZ393045 IUV393045 JER393045 JON393045 JYJ393045 KIF393045 KSB393045 LBX393045 LLT393045 LVP393045 MFL393045 MPH393045 MZD393045 NIZ393045 NSV393045 OCR393045 OMN393045 OWJ393045 PGF393045 PQB393045 PZX393045 QJT393045 QTP393045 RDL393045 RNH393045 RXD393045 SGZ393045 SQV393045 TAR393045 TKN393045 TUJ393045 UEF393045 UOB393045 UXX393045 VHT393045 VRP393045 WBL393045 WLH393045 WVD393045 D458581 IR458581 SN458581 ACJ458581 AMF458581 AWB458581 BFX458581 BPT458581 BZP458581 CJL458581 CTH458581 DDD458581 DMZ458581 DWV458581 EGR458581 EQN458581 FAJ458581 FKF458581 FUB458581 GDX458581 GNT458581 GXP458581 HHL458581 HRH458581 IBD458581 IKZ458581 IUV458581 JER458581 JON458581 JYJ458581 KIF458581 KSB458581 LBX458581 LLT458581 LVP458581 MFL458581 MPH458581 MZD458581 NIZ458581 NSV458581 OCR458581 OMN458581 OWJ458581 PGF458581 PQB458581 PZX458581 QJT458581 QTP458581 RDL458581 RNH458581 RXD458581 SGZ458581 SQV458581 TAR458581 TKN458581 TUJ458581 UEF458581 UOB458581 UXX458581 VHT458581 VRP458581 WBL458581 WLH458581 WVD458581 D524117 IR524117 SN524117 ACJ524117 AMF524117 AWB524117 BFX524117 BPT524117 BZP524117 CJL524117 CTH524117 DDD524117 DMZ524117 DWV524117 EGR524117 EQN524117 FAJ524117 FKF524117 FUB524117 GDX524117 GNT524117 GXP524117 HHL524117 HRH524117 IBD524117 IKZ524117 IUV524117 JER524117 JON524117 JYJ524117 KIF524117 KSB524117 LBX524117 LLT524117 LVP524117 MFL524117 MPH524117 MZD524117 NIZ524117 NSV524117 OCR524117 OMN524117 OWJ524117 PGF524117 PQB524117 PZX524117 QJT524117 QTP524117 RDL524117 RNH524117 RXD524117 SGZ524117 SQV524117 TAR524117 TKN524117 TUJ524117 UEF524117 UOB524117 UXX524117 VHT524117 VRP524117 WBL524117 WLH524117 WVD524117 D589653 IR589653 SN589653 ACJ589653 AMF589653 AWB589653 BFX589653 BPT589653 BZP589653 CJL589653 CTH589653 DDD589653 DMZ589653 DWV589653 EGR589653 EQN589653 FAJ589653 FKF589653 FUB589653 GDX589653 GNT589653 GXP589653 HHL589653 HRH589653 IBD589653 IKZ589653 IUV589653 JER589653 JON589653 JYJ589653 KIF589653 KSB589653 LBX589653 LLT589653 LVP589653 MFL589653 MPH589653 MZD589653 NIZ589653 NSV589653 OCR589653 OMN589653 OWJ589653 PGF589653 PQB589653 PZX589653 QJT589653 QTP589653 RDL589653 RNH589653 RXD589653 SGZ589653 SQV589653 TAR589653 TKN589653 TUJ589653 UEF589653 UOB589653 UXX589653 VHT589653 VRP589653 WBL589653 WLH589653 WVD589653 D655189 IR655189 SN655189 ACJ655189 AMF655189 AWB655189 BFX655189 BPT655189 BZP655189 CJL655189 CTH655189 DDD655189 DMZ655189 DWV655189 EGR655189 EQN655189 FAJ655189 FKF655189 FUB655189 GDX655189 GNT655189 GXP655189 HHL655189 HRH655189 IBD655189 IKZ655189 IUV655189 JER655189 JON655189 JYJ655189 KIF655189 KSB655189 LBX655189 LLT655189 LVP655189 MFL655189 MPH655189 MZD655189 NIZ655189 NSV655189 OCR655189 OMN655189 OWJ655189 PGF655189 PQB655189 PZX655189 QJT655189 QTP655189 RDL655189 RNH655189 RXD655189 SGZ655189 SQV655189 TAR655189 TKN655189 TUJ655189 UEF655189 UOB655189 UXX655189 VHT655189 VRP655189 WBL655189 WLH655189 WVD655189 D720725 IR720725 SN720725 ACJ720725 AMF720725 AWB720725 BFX720725 BPT720725 BZP720725 CJL720725 CTH720725 DDD720725 DMZ720725 DWV720725 EGR720725 EQN720725 FAJ720725 FKF720725 FUB720725 GDX720725 GNT720725 GXP720725 HHL720725 HRH720725 IBD720725 IKZ720725 IUV720725 JER720725 JON720725 JYJ720725 KIF720725 KSB720725 LBX720725 LLT720725 LVP720725 MFL720725 MPH720725 MZD720725 NIZ720725 NSV720725 OCR720725 OMN720725 OWJ720725 PGF720725 PQB720725 PZX720725 QJT720725 QTP720725 RDL720725 RNH720725 RXD720725 SGZ720725 SQV720725 TAR720725 TKN720725 TUJ720725 UEF720725 UOB720725 UXX720725 VHT720725 VRP720725 WBL720725 WLH720725 WVD720725 D786261 IR786261 SN786261 ACJ786261 AMF786261 AWB786261 BFX786261 BPT786261 BZP786261 CJL786261 CTH786261 DDD786261 DMZ786261 DWV786261 EGR786261 EQN786261 FAJ786261 FKF786261 FUB786261 GDX786261 GNT786261 GXP786261 HHL786261 HRH786261 IBD786261 IKZ786261 IUV786261 JER786261 JON786261 JYJ786261 KIF786261 KSB786261 LBX786261 LLT786261 LVP786261 MFL786261 MPH786261 MZD786261 NIZ786261 NSV786261 OCR786261 OMN786261 OWJ786261 PGF786261 PQB786261 PZX786261 QJT786261 QTP786261 RDL786261 RNH786261 RXD786261 SGZ786261 SQV786261 TAR786261 TKN786261 TUJ786261 UEF786261 UOB786261 UXX786261 VHT786261 VRP786261 WBL786261 WLH786261 WVD786261 D851797 IR851797 SN851797 ACJ851797 AMF851797 AWB851797 BFX851797 BPT851797 BZP851797 CJL851797 CTH851797 DDD851797 DMZ851797 DWV851797 EGR851797 EQN851797 FAJ851797 FKF851797 FUB851797 GDX851797 GNT851797 GXP851797 HHL851797 HRH851797 IBD851797 IKZ851797 IUV851797 JER851797 JON851797 JYJ851797 KIF851797 KSB851797 LBX851797 LLT851797 LVP851797 MFL851797 MPH851797 MZD851797 NIZ851797 NSV851797 OCR851797 OMN851797 OWJ851797 PGF851797 PQB851797 PZX851797 QJT851797 QTP851797 RDL851797 RNH851797 RXD851797 SGZ851797 SQV851797 TAR851797 TKN851797 TUJ851797 UEF851797 UOB851797 UXX851797 VHT851797 VRP851797 WBL851797 WLH851797 WVD851797 D917333 IR917333 SN917333 ACJ917333 AMF917333 AWB917333 BFX917333 BPT917333 BZP917333 CJL917333 CTH917333 DDD917333 DMZ917333 DWV917333 EGR917333 EQN917333 FAJ917333 FKF917333 FUB917333 GDX917333 GNT917333 GXP917333 HHL917333 HRH917333 IBD917333 IKZ917333 IUV917333 JER917333 JON917333 JYJ917333 KIF917333 KSB917333 LBX917333 LLT917333 LVP917333 MFL917333 MPH917333 MZD917333 NIZ917333 NSV917333 OCR917333 OMN917333 OWJ917333 PGF917333 PQB917333 PZX917333 QJT917333 QTP917333 RDL917333 RNH917333 RXD917333 SGZ917333 SQV917333 TAR917333 TKN917333 TUJ917333 UEF917333 UOB917333 UXX917333 VHT917333 VRP917333 WBL917333 WLH917333 WVD917333 D982869 IR982869 SN982869 ACJ982869 AMF982869 AWB982869 BFX982869 BPT982869 BZP982869 CJL982869 CTH982869 DDD982869 DMZ982869 DWV982869 EGR982869 EQN982869 FAJ982869 FKF982869 FUB982869 GDX982869 GNT982869 GXP982869 HHL982869 HRH982869 IBD982869 IKZ982869 IUV982869 JER982869 JON982869 JYJ982869 KIF982869 KSB982869 LBX982869 LLT982869 LVP982869 MFL982869 MPH982869 MZD982869 NIZ982869 NSV982869 OCR982869 OMN982869 OWJ982869 PGF982869 PQB982869 PZX982869 QJT982869 QTP982869 RDL982869 RNH982869 RXD982869 SGZ982869 SQV982869 TAR982869 TKN982869 TUJ982869 UEF982869 UOB982869 UXX982869 VHT982869 VRP982869 WBL982869 WLH982869 WVD982869">
      <formula1>18</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L11" sqref="L11"/>
    </sheetView>
  </sheetViews>
  <sheetFormatPr defaultColWidth="9" defaultRowHeight="13.5"/>
  <cols>
    <col min="1" max="1" width="5.38333333333333" style="1" customWidth="1"/>
    <col min="2" max="2" width="8.5" style="2" customWidth="1"/>
    <col min="3" max="3" width="6.125" style="2" customWidth="1"/>
    <col min="4" max="4" width="20.25" style="3" customWidth="1"/>
    <col min="5" max="5" width="24" style="1" customWidth="1"/>
    <col min="6" max="7" width="9.88333333333333" style="1" customWidth="1"/>
    <col min="8" max="8" width="11" style="4" customWidth="1"/>
    <col min="9" max="9" width="14.8833333333333" style="5" customWidth="1"/>
    <col min="10" max="16384" width="9" style="1"/>
  </cols>
  <sheetData>
    <row r="1" s="1" customFormat="1" ht="35.1" customHeight="1" spans="1:10">
      <c r="A1" s="6" t="s">
        <v>0</v>
      </c>
      <c r="B1" s="6"/>
      <c r="C1" s="6"/>
      <c r="D1" s="6"/>
      <c r="E1" s="6"/>
      <c r="F1" s="6"/>
      <c r="G1" s="6"/>
      <c r="H1" s="6"/>
      <c r="I1" s="7"/>
    </row>
    <row r="2" s="1" customFormat="1" ht="20" customHeight="1" spans="1:10">
      <c r="A2" s="8" t="s">
        <v>498</v>
      </c>
      <c r="B2" s="9"/>
      <c r="C2" s="9"/>
      <c r="D2" s="8"/>
      <c r="E2" s="8"/>
      <c r="F2" s="8"/>
      <c r="G2" s="8"/>
      <c r="H2" s="9"/>
      <c r="I2" s="10"/>
    </row>
    <row r="3" s="1" customFormat="1" ht="7.5" customHeight="1" spans="1:10">
      <c r="A3" s="11"/>
      <c r="B3" s="12"/>
      <c r="C3" s="12"/>
      <c r="D3" s="13"/>
      <c r="E3" s="11"/>
      <c r="F3" s="11"/>
      <c r="G3" s="11"/>
      <c r="H3" s="12"/>
      <c r="I3" s="14"/>
    </row>
    <row r="4" s="1" customFormat="1" ht="36" customHeight="1" spans="1:10">
      <c r="A4" s="15" t="s">
        <v>2</v>
      </c>
      <c r="B4" s="41" t="s">
        <v>3</v>
      </c>
      <c r="C4" s="41" t="s">
        <v>4</v>
      </c>
      <c r="D4" s="41" t="s">
        <v>151</v>
      </c>
      <c r="E4" s="15" t="s">
        <v>6</v>
      </c>
      <c r="F4" s="17" t="s">
        <v>7</v>
      </c>
      <c r="G4" s="17" t="s">
        <v>8</v>
      </c>
      <c r="H4" s="17" t="s">
        <v>9</v>
      </c>
      <c r="I4" s="18" t="s">
        <v>10</v>
      </c>
    </row>
    <row r="5" s="40" customFormat="1" ht="20" customHeight="1" spans="1:10">
      <c r="A5" s="42">
        <v>1</v>
      </c>
      <c r="B5" s="43" t="s">
        <v>499</v>
      </c>
      <c r="C5" s="44" t="s">
        <v>12</v>
      </c>
      <c r="D5" s="43" t="s">
        <v>500</v>
      </c>
      <c r="E5" s="45" t="s">
        <v>501</v>
      </c>
      <c r="F5" s="46" t="s">
        <v>240</v>
      </c>
      <c r="G5" s="46" t="s">
        <v>16</v>
      </c>
      <c r="H5" s="47">
        <v>2240</v>
      </c>
      <c r="I5" s="38" t="s">
        <v>502</v>
      </c>
      <c r="J5" s="48"/>
    </row>
    <row r="6" s="40" customFormat="1" ht="20" customHeight="1" spans="1:10">
      <c r="A6" s="42">
        <v>2</v>
      </c>
      <c r="B6" s="43" t="s">
        <v>503</v>
      </c>
      <c r="C6" s="44" t="s">
        <v>12</v>
      </c>
      <c r="D6" s="43" t="s">
        <v>504</v>
      </c>
      <c r="E6" s="45" t="s">
        <v>505</v>
      </c>
      <c r="F6" s="46" t="s">
        <v>240</v>
      </c>
      <c r="G6" s="46" t="s">
        <v>16</v>
      </c>
      <c r="H6" s="47">
        <v>2240</v>
      </c>
      <c r="I6" s="38" t="s">
        <v>421</v>
      </c>
      <c r="J6" s="48"/>
    </row>
    <row r="7" s="40" customFormat="1" ht="20" customHeight="1" spans="1:10">
      <c r="A7" s="42">
        <v>3</v>
      </c>
      <c r="B7" s="43" t="s">
        <v>506</v>
      </c>
      <c r="C7" s="44" t="s">
        <v>12</v>
      </c>
      <c r="D7" s="43" t="s">
        <v>507</v>
      </c>
      <c r="E7" s="45" t="s">
        <v>508</v>
      </c>
      <c r="F7" s="46" t="s">
        <v>240</v>
      </c>
      <c r="G7" s="46" t="s">
        <v>16</v>
      </c>
      <c r="H7" s="47">
        <v>2240</v>
      </c>
      <c r="I7" s="38" t="s">
        <v>509</v>
      </c>
      <c r="J7" s="48"/>
    </row>
    <row r="8" s="40" customFormat="1" ht="20" customHeight="1" spans="1:10">
      <c r="A8" s="42">
        <v>4</v>
      </c>
      <c r="B8" s="43" t="s">
        <v>510</v>
      </c>
      <c r="C8" s="44" t="s">
        <v>12</v>
      </c>
      <c r="D8" s="49" t="s">
        <v>511</v>
      </c>
      <c r="E8" s="50" t="s">
        <v>512</v>
      </c>
      <c r="F8" s="46" t="s">
        <v>240</v>
      </c>
      <c r="G8" s="46" t="s">
        <v>16</v>
      </c>
      <c r="H8" s="47">
        <v>2240</v>
      </c>
      <c r="I8" s="38" t="s">
        <v>513</v>
      </c>
      <c r="J8" s="48"/>
    </row>
    <row r="9" s="40" customFormat="1" ht="20" customHeight="1" spans="1:10">
      <c r="A9" s="42">
        <v>5</v>
      </c>
      <c r="B9" s="43" t="s">
        <v>514</v>
      </c>
      <c r="C9" s="44" t="s">
        <v>12</v>
      </c>
      <c r="D9" s="43" t="s">
        <v>515</v>
      </c>
      <c r="E9" s="45" t="s">
        <v>516</v>
      </c>
      <c r="F9" s="46" t="s">
        <v>240</v>
      </c>
      <c r="G9" s="46" t="s">
        <v>16</v>
      </c>
      <c r="H9" s="47">
        <v>2240</v>
      </c>
      <c r="I9" s="38" t="s">
        <v>517</v>
      </c>
      <c r="J9" s="48"/>
    </row>
    <row r="10" s="40" customFormat="1" ht="20" customHeight="1" spans="1:10">
      <c r="A10" s="42">
        <v>6</v>
      </c>
      <c r="B10" s="43" t="s">
        <v>518</v>
      </c>
      <c r="C10" s="44" t="s">
        <v>12</v>
      </c>
      <c r="D10" s="43" t="s">
        <v>519</v>
      </c>
      <c r="E10" s="45" t="s">
        <v>520</v>
      </c>
      <c r="F10" s="46" t="s">
        <v>240</v>
      </c>
      <c r="G10" s="46" t="s">
        <v>16</v>
      </c>
      <c r="H10" s="47">
        <v>2240</v>
      </c>
      <c r="I10" s="38" t="s">
        <v>521</v>
      </c>
      <c r="J10" s="48"/>
    </row>
    <row r="11" s="40" customFormat="1" ht="20" customHeight="1" spans="1:10">
      <c r="A11" s="42">
        <v>7</v>
      </c>
      <c r="B11" s="43" t="s">
        <v>522</v>
      </c>
      <c r="C11" s="44" t="s">
        <v>12</v>
      </c>
      <c r="D11" s="43" t="s">
        <v>523</v>
      </c>
      <c r="E11" s="45" t="s">
        <v>524</v>
      </c>
      <c r="F11" s="46" t="s">
        <v>240</v>
      </c>
      <c r="G11" s="46" t="s">
        <v>16</v>
      </c>
      <c r="H11" s="47">
        <v>2240</v>
      </c>
      <c r="I11" s="38" t="s">
        <v>525</v>
      </c>
      <c r="J11" s="48"/>
    </row>
    <row r="12" s="40" customFormat="1" ht="20" customHeight="1" spans="1:10">
      <c r="A12" s="42">
        <v>8</v>
      </c>
      <c r="B12" s="43" t="s">
        <v>526</v>
      </c>
      <c r="C12" s="44" t="s">
        <v>12</v>
      </c>
      <c r="D12" s="43" t="s">
        <v>527</v>
      </c>
      <c r="E12" s="45" t="s">
        <v>528</v>
      </c>
      <c r="F12" s="46" t="s">
        <v>240</v>
      </c>
      <c r="G12" s="46" t="s">
        <v>16</v>
      </c>
      <c r="H12" s="47">
        <v>2240</v>
      </c>
      <c r="I12" s="38" t="s">
        <v>529</v>
      </c>
      <c r="J12" s="48"/>
    </row>
    <row r="13" s="40" customFormat="1" ht="20" customHeight="1" spans="1:10">
      <c r="A13" s="42">
        <v>9</v>
      </c>
      <c r="B13" s="43" t="s">
        <v>530</v>
      </c>
      <c r="C13" s="44" t="s">
        <v>12</v>
      </c>
      <c r="D13" s="43" t="s">
        <v>531</v>
      </c>
      <c r="E13" s="45" t="s">
        <v>532</v>
      </c>
      <c r="F13" s="46" t="s">
        <v>240</v>
      </c>
      <c r="G13" s="46" t="s">
        <v>16</v>
      </c>
      <c r="H13" s="47">
        <v>2240</v>
      </c>
      <c r="I13" s="38" t="s">
        <v>533</v>
      </c>
      <c r="J13" s="48"/>
    </row>
    <row r="14" s="40" customFormat="1" ht="20" customHeight="1" spans="1:10">
      <c r="A14" s="42">
        <v>10</v>
      </c>
      <c r="B14" s="43" t="s">
        <v>534</v>
      </c>
      <c r="C14" s="44" t="s">
        <v>12</v>
      </c>
      <c r="D14" s="43" t="s">
        <v>535</v>
      </c>
      <c r="E14" s="45" t="s">
        <v>536</v>
      </c>
      <c r="F14" s="46" t="s">
        <v>240</v>
      </c>
      <c r="G14" s="46" t="s">
        <v>16</v>
      </c>
      <c r="H14" s="47">
        <v>2240</v>
      </c>
      <c r="I14" s="38" t="s">
        <v>537</v>
      </c>
      <c r="J14" s="48"/>
    </row>
    <row r="15" s="40" customFormat="1" ht="20" customHeight="1" spans="1:10">
      <c r="A15" s="42">
        <v>11</v>
      </c>
      <c r="B15" s="43" t="s">
        <v>538</v>
      </c>
      <c r="C15" s="44" t="s">
        <v>12</v>
      </c>
      <c r="D15" s="43" t="s">
        <v>539</v>
      </c>
      <c r="E15" s="45" t="s">
        <v>540</v>
      </c>
      <c r="F15" s="46" t="s">
        <v>240</v>
      </c>
      <c r="G15" s="46" t="s">
        <v>16</v>
      </c>
      <c r="H15" s="47">
        <v>2240</v>
      </c>
      <c r="I15" s="38" t="s">
        <v>541</v>
      </c>
      <c r="J15" s="48"/>
    </row>
    <row r="16" s="40" customFormat="1" ht="20" customHeight="1" spans="1:10">
      <c r="A16" s="42">
        <v>12</v>
      </c>
      <c r="B16" s="43" t="s">
        <v>542</v>
      </c>
      <c r="C16" s="44" t="s">
        <v>12</v>
      </c>
      <c r="D16" s="43" t="s">
        <v>543</v>
      </c>
      <c r="E16" s="45" t="s">
        <v>544</v>
      </c>
      <c r="F16" s="46" t="s">
        <v>240</v>
      </c>
      <c r="G16" s="46" t="s">
        <v>16</v>
      </c>
      <c r="H16" s="47">
        <v>2240</v>
      </c>
      <c r="I16" s="38" t="s">
        <v>545</v>
      </c>
      <c r="J16" s="48"/>
    </row>
    <row r="17" s="40" customFormat="1" ht="20" customHeight="1" spans="1:10">
      <c r="A17" s="42">
        <v>13</v>
      </c>
      <c r="B17" s="43" t="s">
        <v>546</v>
      </c>
      <c r="C17" s="44" t="s">
        <v>12</v>
      </c>
      <c r="D17" s="43" t="s">
        <v>547</v>
      </c>
      <c r="E17" s="45" t="s">
        <v>548</v>
      </c>
      <c r="F17" s="46" t="s">
        <v>240</v>
      </c>
      <c r="G17" s="46" t="s">
        <v>16</v>
      </c>
      <c r="H17" s="47">
        <v>2240</v>
      </c>
      <c r="I17" s="38" t="s">
        <v>549</v>
      </c>
      <c r="J17" s="48"/>
    </row>
    <row r="18" s="40" customFormat="1" ht="20" customHeight="1" spans="1:10">
      <c r="A18" s="42">
        <v>14</v>
      </c>
      <c r="B18" s="43" t="s">
        <v>550</v>
      </c>
      <c r="C18" s="44" t="s">
        <v>12</v>
      </c>
      <c r="D18" s="43" t="s">
        <v>551</v>
      </c>
      <c r="E18" s="45" t="s">
        <v>552</v>
      </c>
      <c r="F18" s="46" t="s">
        <v>240</v>
      </c>
      <c r="G18" s="46" t="s">
        <v>16</v>
      </c>
      <c r="H18" s="47">
        <v>2240</v>
      </c>
      <c r="I18" s="38" t="s">
        <v>553</v>
      </c>
      <c r="J18" s="48"/>
    </row>
    <row r="19" s="40" customFormat="1" ht="20" customHeight="1" spans="1:10">
      <c r="A19" s="42">
        <v>15</v>
      </c>
      <c r="B19" s="43" t="s">
        <v>379</v>
      </c>
      <c r="C19" s="44" t="s">
        <v>12</v>
      </c>
      <c r="D19" s="43" t="s">
        <v>380</v>
      </c>
      <c r="E19" s="45" t="s">
        <v>554</v>
      </c>
      <c r="F19" s="46" t="s">
        <v>240</v>
      </c>
      <c r="G19" s="46" t="s">
        <v>16</v>
      </c>
      <c r="H19" s="47">
        <v>2240</v>
      </c>
      <c r="I19" s="38" t="s">
        <v>382</v>
      </c>
      <c r="J19" s="48"/>
    </row>
    <row r="20" s="40" customFormat="1" ht="20" customHeight="1" spans="1:10">
      <c r="A20" s="42">
        <v>16</v>
      </c>
      <c r="B20" s="43" t="s">
        <v>555</v>
      </c>
      <c r="C20" s="44" t="s">
        <v>12</v>
      </c>
      <c r="D20" s="43" t="s">
        <v>556</v>
      </c>
      <c r="E20" s="45" t="s">
        <v>557</v>
      </c>
      <c r="F20" s="46" t="s">
        <v>240</v>
      </c>
      <c r="G20" s="46" t="s">
        <v>16</v>
      </c>
      <c r="H20" s="47">
        <v>2240</v>
      </c>
      <c r="I20" s="38" t="s">
        <v>558</v>
      </c>
      <c r="J20" s="48"/>
    </row>
    <row r="21" s="40" customFormat="1" ht="20" customHeight="1" spans="1:10">
      <c r="A21" s="42">
        <v>17</v>
      </c>
      <c r="B21" s="43" t="s">
        <v>559</v>
      </c>
      <c r="C21" s="44" t="s">
        <v>12</v>
      </c>
      <c r="D21" s="43" t="s">
        <v>560</v>
      </c>
      <c r="E21" s="45" t="s">
        <v>561</v>
      </c>
      <c r="F21" s="46" t="s">
        <v>240</v>
      </c>
      <c r="G21" s="46" t="s">
        <v>16</v>
      </c>
      <c r="H21" s="47">
        <v>2240</v>
      </c>
      <c r="I21" s="38" t="s">
        <v>562</v>
      </c>
      <c r="J21" s="48"/>
    </row>
    <row r="22" s="40" customFormat="1" ht="20" customHeight="1" spans="1:10">
      <c r="A22" s="42">
        <v>18</v>
      </c>
      <c r="B22" s="43" t="s">
        <v>563</v>
      </c>
      <c r="C22" s="44" t="s">
        <v>12</v>
      </c>
      <c r="D22" s="43" t="s">
        <v>564</v>
      </c>
      <c r="E22" s="45" t="s">
        <v>565</v>
      </c>
      <c r="F22" s="46" t="s">
        <v>240</v>
      </c>
      <c r="G22" s="46" t="s">
        <v>16</v>
      </c>
      <c r="H22" s="47">
        <v>2240</v>
      </c>
      <c r="I22" s="38" t="s">
        <v>566</v>
      </c>
      <c r="J22" s="48"/>
    </row>
    <row r="23" s="40" customFormat="1" ht="20" customHeight="1" spans="1:10">
      <c r="A23" s="42">
        <v>19</v>
      </c>
      <c r="B23" s="43" t="s">
        <v>567</v>
      </c>
      <c r="C23" s="44" t="s">
        <v>12</v>
      </c>
      <c r="D23" s="43" t="s">
        <v>568</v>
      </c>
      <c r="E23" s="45" t="s">
        <v>569</v>
      </c>
      <c r="F23" s="46" t="s">
        <v>240</v>
      </c>
      <c r="G23" s="46" t="s">
        <v>16</v>
      </c>
      <c r="H23" s="47">
        <v>2240</v>
      </c>
      <c r="I23" s="38" t="s">
        <v>570</v>
      </c>
      <c r="J23" s="48"/>
    </row>
    <row r="24" s="40" customFormat="1" ht="20" customHeight="1" spans="1:10">
      <c r="A24" s="42">
        <v>20</v>
      </c>
      <c r="B24" s="43" t="s">
        <v>571</v>
      </c>
      <c r="C24" s="44" t="s">
        <v>12</v>
      </c>
      <c r="D24" s="43" t="s">
        <v>572</v>
      </c>
      <c r="E24" s="45" t="s">
        <v>573</v>
      </c>
      <c r="F24" s="46" t="s">
        <v>240</v>
      </c>
      <c r="G24" s="46" t="s">
        <v>16</v>
      </c>
      <c r="H24" s="47">
        <v>2240</v>
      </c>
      <c r="I24" s="38" t="s">
        <v>574</v>
      </c>
      <c r="J24" s="48"/>
    </row>
    <row r="25" s="40" customFormat="1" ht="20" customHeight="1" spans="1:10">
      <c r="A25" s="42">
        <v>21</v>
      </c>
      <c r="B25" s="43" t="s">
        <v>575</v>
      </c>
      <c r="C25" s="44" t="s">
        <v>12</v>
      </c>
      <c r="D25" s="50" t="s">
        <v>576</v>
      </c>
      <c r="E25" s="50" t="s">
        <v>577</v>
      </c>
      <c r="F25" s="46" t="s">
        <v>240</v>
      </c>
      <c r="G25" s="46" t="s">
        <v>16</v>
      </c>
      <c r="H25" s="47">
        <v>2240</v>
      </c>
      <c r="I25" s="38" t="s">
        <v>578</v>
      </c>
      <c r="J25" s="48"/>
    </row>
  </sheetData>
  <mergeCells count="2">
    <mergeCell ref="A1:I1"/>
    <mergeCell ref="A2:I2"/>
  </mergeCells>
  <conditionalFormatting sqref="B4">
    <cfRule type="duplicateValues" dxfId="0" priority="57"/>
  </conditionalFormatting>
  <conditionalFormatting sqref="B5">
    <cfRule type="duplicateValues" dxfId="0" priority="41"/>
  </conditionalFormatting>
  <conditionalFormatting sqref="I5">
    <cfRule type="duplicateValues" dxfId="1" priority="56"/>
  </conditionalFormatting>
  <conditionalFormatting sqref="B6">
    <cfRule type="duplicateValues" dxfId="0" priority="20"/>
  </conditionalFormatting>
  <conditionalFormatting sqref="I6">
    <cfRule type="duplicateValues" dxfId="1" priority="40"/>
  </conditionalFormatting>
  <conditionalFormatting sqref="B7">
    <cfRule type="duplicateValues" dxfId="0" priority="19"/>
  </conditionalFormatting>
  <conditionalFormatting sqref="I7">
    <cfRule type="duplicateValues" dxfId="1" priority="39"/>
  </conditionalFormatting>
  <conditionalFormatting sqref="B8">
    <cfRule type="duplicateValues" dxfId="0" priority="18"/>
  </conditionalFormatting>
  <conditionalFormatting sqref="I8">
    <cfRule type="duplicateValues" dxfId="1" priority="38"/>
  </conditionalFormatting>
  <conditionalFormatting sqref="B9">
    <cfRule type="duplicateValues" dxfId="0" priority="17"/>
  </conditionalFormatting>
  <conditionalFormatting sqref="I9">
    <cfRule type="duplicateValues" dxfId="1" priority="37"/>
  </conditionalFormatting>
  <conditionalFormatting sqref="B10">
    <cfRule type="duplicateValues" dxfId="0" priority="16"/>
  </conditionalFormatting>
  <conditionalFormatting sqref="I10">
    <cfRule type="duplicateValues" dxfId="1" priority="36"/>
  </conditionalFormatting>
  <conditionalFormatting sqref="B11">
    <cfRule type="duplicateValues" dxfId="0" priority="15"/>
  </conditionalFormatting>
  <conditionalFormatting sqref="I11">
    <cfRule type="duplicateValues" dxfId="1" priority="35"/>
  </conditionalFormatting>
  <conditionalFormatting sqref="B12">
    <cfRule type="duplicateValues" dxfId="0" priority="14"/>
  </conditionalFormatting>
  <conditionalFormatting sqref="I12">
    <cfRule type="duplicateValues" dxfId="1" priority="34"/>
  </conditionalFormatting>
  <conditionalFormatting sqref="B13">
    <cfRule type="duplicateValues" dxfId="0" priority="13"/>
  </conditionalFormatting>
  <conditionalFormatting sqref="I13">
    <cfRule type="duplicateValues" dxfId="1" priority="33"/>
  </conditionalFormatting>
  <conditionalFormatting sqref="B14">
    <cfRule type="duplicateValues" dxfId="0" priority="12"/>
  </conditionalFormatting>
  <conditionalFormatting sqref="I14">
    <cfRule type="duplicateValues" dxfId="1" priority="32"/>
  </conditionalFormatting>
  <conditionalFormatting sqref="B15">
    <cfRule type="duplicateValues" dxfId="0" priority="11"/>
  </conditionalFormatting>
  <conditionalFormatting sqref="I15">
    <cfRule type="duplicateValues" dxfId="1" priority="31"/>
  </conditionalFormatting>
  <conditionalFormatting sqref="B16">
    <cfRule type="duplicateValues" dxfId="0" priority="10"/>
  </conditionalFormatting>
  <conditionalFormatting sqref="I16">
    <cfRule type="duplicateValues" dxfId="1" priority="30"/>
  </conditionalFormatting>
  <conditionalFormatting sqref="B17">
    <cfRule type="duplicateValues" dxfId="0" priority="9"/>
  </conditionalFormatting>
  <conditionalFormatting sqref="I17">
    <cfRule type="duplicateValues" dxfId="1" priority="29"/>
  </conditionalFormatting>
  <conditionalFormatting sqref="B18">
    <cfRule type="duplicateValues" dxfId="0" priority="8"/>
  </conditionalFormatting>
  <conditionalFormatting sqref="I18">
    <cfRule type="duplicateValues" dxfId="1" priority="28"/>
  </conditionalFormatting>
  <conditionalFormatting sqref="B19">
    <cfRule type="duplicateValues" dxfId="0" priority="7"/>
  </conditionalFormatting>
  <conditionalFormatting sqref="I19">
    <cfRule type="duplicateValues" dxfId="1" priority="27"/>
  </conditionalFormatting>
  <conditionalFormatting sqref="B20">
    <cfRule type="duplicateValues" dxfId="0" priority="6"/>
  </conditionalFormatting>
  <conditionalFormatting sqref="I20">
    <cfRule type="duplicateValues" dxfId="1" priority="26"/>
  </conditionalFormatting>
  <conditionalFormatting sqref="B21">
    <cfRule type="duplicateValues" dxfId="0" priority="5"/>
  </conditionalFormatting>
  <conditionalFormatting sqref="I21">
    <cfRule type="duplicateValues" dxfId="1" priority="25"/>
  </conditionalFormatting>
  <conditionalFormatting sqref="B22">
    <cfRule type="duplicateValues" dxfId="0" priority="4"/>
  </conditionalFormatting>
  <conditionalFormatting sqref="I22">
    <cfRule type="duplicateValues" dxfId="1" priority="24"/>
  </conditionalFormatting>
  <conditionalFormatting sqref="B23">
    <cfRule type="duplicateValues" dxfId="0" priority="3"/>
  </conditionalFormatting>
  <conditionalFormatting sqref="I23">
    <cfRule type="duplicateValues" dxfId="1" priority="23"/>
  </conditionalFormatting>
  <conditionalFormatting sqref="B24">
    <cfRule type="duplicateValues" dxfId="0" priority="2"/>
  </conditionalFormatting>
  <conditionalFormatting sqref="I24">
    <cfRule type="duplicateValues" dxfId="1" priority="22"/>
  </conditionalFormatting>
  <conditionalFormatting sqref="B25">
    <cfRule type="duplicateValues" dxfId="0" priority="1"/>
  </conditionalFormatting>
  <conditionalFormatting sqref="I25">
    <cfRule type="duplicateValues" dxfId="1" priority="21"/>
  </conditionalFormatting>
  <conditionalFormatting sqref="B1:B3 B26:B1048576">
    <cfRule type="duplicateValues" dxfId="0" priority="58"/>
  </conditionalFormatting>
  <dataValidations count="2">
    <dataValidation allowBlank="1" showInputMessage="1" showErrorMessage="1" errorTitle="出错啦！" error="您输入的身份证信息已存在，请仔细检查后再输入！" sqref="D65375 IR65375 SN65375 ACJ65375 AMF65375 AWB65375 BFX65375 BPT65375 BZP65375 CJL65375 CTH65375 DDD65375 DMZ65375 DWV65375 EGR65375 EQN65375 FAJ65375 FKF65375 FUB65375 GDX65375 GNT65375 GXP65375 HHL65375 HRH65375 IBD65375 IKZ65375 IUV65375 JER65375 JON65375 JYJ65375 KIF65375 KSB65375 LBX65375 LLT65375 LVP65375 MFL65375 MPH65375 MZD65375 NIZ65375 NSV65375 OCR65375 OMN65375 OWJ65375 PGF65375 PQB65375 PZX65375 QJT65375 QTP65375 RDL65375 RNH65375 RXD65375 SGZ65375 SQV65375 TAR65375 TKN65375 TUJ65375 UEF65375 UOB65375 UXX65375 VHT65375 VRP65375 WBL65375 WLH65375 WVD65375 D130911 IR130911 SN130911 ACJ130911 AMF130911 AWB130911 BFX130911 BPT130911 BZP130911 CJL130911 CTH130911 DDD130911 DMZ130911 DWV130911 EGR130911 EQN130911 FAJ130911 FKF130911 FUB130911 GDX130911 GNT130911 GXP130911 HHL130911 HRH130911 IBD130911 IKZ130911 IUV130911 JER130911 JON130911 JYJ130911 KIF130911 KSB130911 LBX130911 LLT130911 LVP130911 MFL130911 MPH130911 MZD130911 NIZ130911 NSV130911 OCR130911 OMN130911 OWJ130911 PGF130911 PQB130911 PZX130911 QJT130911 QTP130911 RDL130911 RNH130911 RXD130911 SGZ130911 SQV130911 TAR130911 TKN130911 TUJ130911 UEF130911 UOB130911 UXX130911 VHT130911 VRP130911 WBL130911 WLH130911 WVD130911 D196447 IR196447 SN196447 ACJ196447 AMF196447 AWB196447 BFX196447 BPT196447 BZP196447 CJL196447 CTH196447 DDD196447 DMZ196447 DWV196447 EGR196447 EQN196447 FAJ196447 FKF196447 FUB196447 GDX196447 GNT196447 GXP196447 HHL196447 HRH196447 IBD196447 IKZ196447 IUV196447 JER196447 JON196447 JYJ196447 KIF196447 KSB196447 LBX196447 LLT196447 LVP196447 MFL196447 MPH196447 MZD196447 NIZ196447 NSV196447 OCR196447 OMN196447 OWJ196447 PGF196447 PQB196447 PZX196447 QJT196447 QTP196447 RDL196447 RNH196447 RXD196447 SGZ196447 SQV196447 TAR196447 TKN196447 TUJ196447 UEF196447 UOB196447 UXX196447 VHT196447 VRP196447 WBL196447 WLH196447 WVD196447 D261983 IR261983 SN261983 ACJ261983 AMF261983 AWB261983 BFX261983 BPT261983 BZP261983 CJL261983 CTH261983 DDD261983 DMZ261983 DWV261983 EGR261983 EQN261983 FAJ261983 FKF261983 FUB261983 GDX261983 GNT261983 GXP261983 HHL261983 HRH261983 IBD261983 IKZ261983 IUV261983 JER261983 JON261983 JYJ261983 KIF261983 KSB261983 LBX261983 LLT261983 LVP261983 MFL261983 MPH261983 MZD261983 NIZ261983 NSV261983 OCR261983 OMN261983 OWJ261983 PGF261983 PQB261983 PZX261983 QJT261983 QTP261983 RDL261983 RNH261983 RXD261983 SGZ261983 SQV261983 TAR261983 TKN261983 TUJ261983 UEF261983 UOB261983 UXX261983 VHT261983 VRP261983 WBL261983 WLH261983 WVD261983 D327519 IR327519 SN327519 ACJ327519 AMF327519 AWB327519 BFX327519 BPT327519 BZP327519 CJL327519 CTH327519 DDD327519 DMZ327519 DWV327519 EGR327519 EQN327519 FAJ327519 FKF327519 FUB327519 GDX327519 GNT327519 GXP327519 HHL327519 HRH327519 IBD327519 IKZ327519 IUV327519 JER327519 JON327519 JYJ327519 KIF327519 KSB327519 LBX327519 LLT327519 LVP327519 MFL327519 MPH327519 MZD327519 NIZ327519 NSV327519 OCR327519 OMN327519 OWJ327519 PGF327519 PQB327519 PZX327519 QJT327519 QTP327519 RDL327519 RNH327519 RXD327519 SGZ327519 SQV327519 TAR327519 TKN327519 TUJ327519 UEF327519 UOB327519 UXX327519 VHT327519 VRP327519 WBL327519 WLH327519 WVD327519 D393055 IR393055 SN393055 ACJ393055 AMF393055 AWB393055 BFX393055 BPT393055 BZP393055 CJL393055 CTH393055 DDD393055 DMZ393055 DWV393055 EGR393055 EQN393055 FAJ393055 FKF393055 FUB393055 GDX393055 GNT393055 GXP393055 HHL393055 HRH393055 IBD393055 IKZ393055 IUV393055 JER393055 JON393055 JYJ393055 KIF393055 KSB393055 LBX393055 LLT393055 LVP393055 MFL393055 MPH393055 MZD393055 NIZ393055 NSV393055 OCR393055 OMN393055 OWJ393055 PGF393055 PQB393055 PZX393055 QJT393055 QTP393055 RDL393055 RNH393055 RXD393055 SGZ393055 SQV393055 TAR393055 TKN393055 TUJ393055 UEF393055 UOB393055 UXX393055 VHT393055 VRP393055 WBL393055 WLH393055 WVD393055 D458591 IR458591 SN458591 ACJ458591 AMF458591 AWB458591 BFX458591 BPT458591 BZP458591 CJL458591 CTH458591 DDD458591 DMZ458591 DWV458591 EGR458591 EQN458591 FAJ458591 FKF458591 FUB458591 GDX458591 GNT458591 GXP458591 HHL458591 HRH458591 IBD458591 IKZ458591 IUV458591 JER458591 JON458591 JYJ458591 KIF458591 KSB458591 LBX458591 LLT458591 LVP458591 MFL458591 MPH458591 MZD458591 NIZ458591 NSV458591 OCR458591 OMN458591 OWJ458591 PGF458591 PQB458591 PZX458591 QJT458591 QTP458591 RDL458591 RNH458591 RXD458591 SGZ458591 SQV458591 TAR458591 TKN458591 TUJ458591 UEF458591 UOB458591 UXX458591 VHT458591 VRP458591 WBL458591 WLH458591 WVD458591 D524127 IR524127 SN524127 ACJ524127 AMF524127 AWB524127 BFX524127 BPT524127 BZP524127 CJL524127 CTH524127 DDD524127 DMZ524127 DWV524127 EGR524127 EQN524127 FAJ524127 FKF524127 FUB524127 GDX524127 GNT524127 GXP524127 HHL524127 HRH524127 IBD524127 IKZ524127 IUV524127 JER524127 JON524127 JYJ524127 KIF524127 KSB524127 LBX524127 LLT524127 LVP524127 MFL524127 MPH524127 MZD524127 NIZ524127 NSV524127 OCR524127 OMN524127 OWJ524127 PGF524127 PQB524127 PZX524127 QJT524127 QTP524127 RDL524127 RNH524127 RXD524127 SGZ524127 SQV524127 TAR524127 TKN524127 TUJ524127 UEF524127 UOB524127 UXX524127 VHT524127 VRP524127 WBL524127 WLH524127 WVD524127 D589663 IR589663 SN589663 ACJ589663 AMF589663 AWB589663 BFX589663 BPT589663 BZP589663 CJL589663 CTH589663 DDD589663 DMZ589663 DWV589663 EGR589663 EQN589663 FAJ589663 FKF589663 FUB589663 GDX589663 GNT589663 GXP589663 HHL589663 HRH589663 IBD589663 IKZ589663 IUV589663 JER589663 JON589663 JYJ589663 KIF589663 KSB589663 LBX589663 LLT589663 LVP589663 MFL589663 MPH589663 MZD589663 NIZ589663 NSV589663 OCR589663 OMN589663 OWJ589663 PGF589663 PQB589663 PZX589663 QJT589663 QTP589663 RDL589663 RNH589663 RXD589663 SGZ589663 SQV589663 TAR589663 TKN589663 TUJ589663 UEF589663 UOB589663 UXX589663 VHT589663 VRP589663 WBL589663 WLH589663 WVD589663 D655199 IR655199 SN655199 ACJ655199 AMF655199 AWB655199 BFX655199 BPT655199 BZP655199 CJL655199 CTH655199 DDD655199 DMZ655199 DWV655199 EGR655199 EQN655199 FAJ655199 FKF655199 FUB655199 GDX655199 GNT655199 GXP655199 HHL655199 HRH655199 IBD655199 IKZ655199 IUV655199 JER655199 JON655199 JYJ655199 KIF655199 KSB655199 LBX655199 LLT655199 LVP655199 MFL655199 MPH655199 MZD655199 NIZ655199 NSV655199 OCR655199 OMN655199 OWJ655199 PGF655199 PQB655199 PZX655199 QJT655199 QTP655199 RDL655199 RNH655199 RXD655199 SGZ655199 SQV655199 TAR655199 TKN655199 TUJ655199 UEF655199 UOB655199 UXX655199 VHT655199 VRP655199 WBL655199 WLH655199 WVD655199 D720735 IR720735 SN720735 ACJ720735 AMF720735 AWB720735 BFX720735 BPT720735 BZP720735 CJL720735 CTH720735 DDD720735 DMZ720735 DWV720735 EGR720735 EQN720735 FAJ720735 FKF720735 FUB720735 GDX720735 GNT720735 GXP720735 HHL720735 HRH720735 IBD720735 IKZ720735 IUV720735 JER720735 JON720735 JYJ720735 KIF720735 KSB720735 LBX720735 LLT720735 LVP720735 MFL720735 MPH720735 MZD720735 NIZ720735 NSV720735 OCR720735 OMN720735 OWJ720735 PGF720735 PQB720735 PZX720735 QJT720735 QTP720735 RDL720735 RNH720735 RXD720735 SGZ720735 SQV720735 TAR720735 TKN720735 TUJ720735 UEF720735 UOB720735 UXX720735 VHT720735 VRP720735 WBL720735 WLH720735 WVD720735 D786271 IR786271 SN786271 ACJ786271 AMF786271 AWB786271 BFX786271 BPT786271 BZP786271 CJL786271 CTH786271 DDD786271 DMZ786271 DWV786271 EGR786271 EQN786271 FAJ786271 FKF786271 FUB786271 GDX786271 GNT786271 GXP786271 HHL786271 HRH786271 IBD786271 IKZ786271 IUV786271 JER786271 JON786271 JYJ786271 KIF786271 KSB786271 LBX786271 LLT786271 LVP786271 MFL786271 MPH786271 MZD786271 NIZ786271 NSV786271 OCR786271 OMN786271 OWJ786271 PGF786271 PQB786271 PZX786271 QJT786271 QTP786271 RDL786271 RNH786271 RXD786271 SGZ786271 SQV786271 TAR786271 TKN786271 TUJ786271 UEF786271 UOB786271 UXX786271 VHT786271 VRP786271 WBL786271 WLH786271 WVD786271 D851807 IR851807 SN851807 ACJ851807 AMF851807 AWB851807 BFX851807 BPT851807 BZP851807 CJL851807 CTH851807 DDD851807 DMZ851807 DWV851807 EGR851807 EQN851807 FAJ851807 FKF851807 FUB851807 GDX851807 GNT851807 GXP851807 HHL851807 HRH851807 IBD851807 IKZ851807 IUV851807 JER851807 JON851807 JYJ851807 KIF851807 KSB851807 LBX851807 LLT851807 LVP851807 MFL851807 MPH851807 MZD851807 NIZ851807 NSV851807 OCR851807 OMN851807 OWJ851807 PGF851807 PQB851807 PZX851807 QJT851807 QTP851807 RDL851807 RNH851807 RXD851807 SGZ851807 SQV851807 TAR851807 TKN851807 TUJ851807 UEF851807 UOB851807 UXX851807 VHT851807 VRP851807 WBL851807 WLH851807 WVD851807 D917343 IR917343 SN917343 ACJ917343 AMF917343 AWB917343 BFX917343 BPT917343 BZP917343 CJL917343 CTH917343 DDD917343 DMZ917343 DWV917343 EGR917343 EQN917343 FAJ917343 FKF917343 FUB917343 GDX917343 GNT917343 GXP917343 HHL917343 HRH917343 IBD917343 IKZ917343 IUV917343 JER917343 JON917343 JYJ917343 KIF917343 KSB917343 LBX917343 LLT917343 LVP917343 MFL917343 MPH917343 MZD917343 NIZ917343 NSV917343 OCR917343 OMN917343 OWJ917343 PGF917343 PQB917343 PZX917343 QJT917343 QTP917343 RDL917343 RNH917343 RXD917343 SGZ917343 SQV917343 TAR917343 TKN917343 TUJ917343 UEF917343 UOB917343 UXX917343 VHT917343 VRP917343 WBL917343 WLH917343 WVD917343 D982879 IR982879 SN982879 ACJ982879 AMF982879 AWB982879 BFX982879 BPT982879 BZP982879 CJL982879 CTH982879 DDD982879 DMZ982879 DWV982879 EGR982879 EQN982879 FAJ982879 FKF982879 FUB982879 GDX982879 GNT982879 GXP982879 HHL982879 HRH982879 IBD982879 IKZ982879 IUV982879 JER982879 JON982879 JYJ982879 KIF982879 KSB982879 LBX982879 LLT982879 LVP982879 MFL982879 MPH982879 MZD982879 NIZ982879 NSV982879 OCR982879 OMN982879 OWJ982879 PGF982879 PQB982879 PZX982879 QJT982879 QTP982879 RDL982879 RNH982879 RXD982879 SGZ982879 SQV982879 TAR982879 TKN982879 TUJ982879 UEF982879 UOB982879 UXX982879 VHT982879 VRP982879 WBL982879 WLH982879 WVD982879"/>
    <dataValidation type="textLength" operator="equal" allowBlank="1" showInputMessage="1" showErrorMessage="1" sqref="D65380 IR65380 SN65380 ACJ65380 AMF65380 AWB65380 BFX65380 BPT65380 BZP65380 CJL65380 CTH65380 DDD65380 DMZ65380 DWV65380 EGR65380 EQN65380 FAJ65380 FKF65380 FUB65380 GDX65380 GNT65380 GXP65380 HHL65380 HRH65380 IBD65380 IKZ65380 IUV65380 JER65380 JON65380 JYJ65380 KIF65380 KSB65380 LBX65380 LLT65380 LVP65380 MFL65380 MPH65380 MZD65380 NIZ65380 NSV65380 OCR65380 OMN65380 OWJ65380 PGF65380 PQB65380 PZX65380 QJT65380 QTP65380 RDL65380 RNH65380 RXD65380 SGZ65380 SQV65380 TAR65380 TKN65380 TUJ65380 UEF65380 UOB65380 UXX65380 VHT65380 VRP65380 WBL65380 WLH65380 WVD65380 D130916 IR130916 SN130916 ACJ130916 AMF130916 AWB130916 BFX130916 BPT130916 BZP130916 CJL130916 CTH130916 DDD130916 DMZ130916 DWV130916 EGR130916 EQN130916 FAJ130916 FKF130916 FUB130916 GDX130916 GNT130916 GXP130916 HHL130916 HRH130916 IBD130916 IKZ130916 IUV130916 JER130916 JON130916 JYJ130916 KIF130916 KSB130916 LBX130916 LLT130916 LVP130916 MFL130916 MPH130916 MZD130916 NIZ130916 NSV130916 OCR130916 OMN130916 OWJ130916 PGF130916 PQB130916 PZX130916 QJT130916 QTP130916 RDL130916 RNH130916 RXD130916 SGZ130916 SQV130916 TAR130916 TKN130916 TUJ130916 UEF130916 UOB130916 UXX130916 VHT130916 VRP130916 WBL130916 WLH130916 WVD130916 D196452 IR196452 SN196452 ACJ196452 AMF196452 AWB196452 BFX196452 BPT196452 BZP196452 CJL196452 CTH196452 DDD196452 DMZ196452 DWV196452 EGR196452 EQN196452 FAJ196452 FKF196452 FUB196452 GDX196452 GNT196452 GXP196452 HHL196452 HRH196452 IBD196452 IKZ196452 IUV196452 JER196452 JON196452 JYJ196452 KIF196452 KSB196452 LBX196452 LLT196452 LVP196452 MFL196452 MPH196452 MZD196452 NIZ196452 NSV196452 OCR196452 OMN196452 OWJ196452 PGF196452 PQB196452 PZX196452 QJT196452 QTP196452 RDL196452 RNH196452 RXD196452 SGZ196452 SQV196452 TAR196452 TKN196452 TUJ196452 UEF196452 UOB196452 UXX196452 VHT196452 VRP196452 WBL196452 WLH196452 WVD196452 D261988 IR261988 SN261988 ACJ261988 AMF261988 AWB261988 BFX261988 BPT261988 BZP261988 CJL261988 CTH261988 DDD261988 DMZ261988 DWV261988 EGR261988 EQN261988 FAJ261988 FKF261988 FUB261988 GDX261988 GNT261988 GXP261988 HHL261988 HRH261988 IBD261988 IKZ261988 IUV261988 JER261988 JON261988 JYJ261988 KIF261988 KSB261988 LBX261988 LLT261988 LVP261988 MFL261988 MPH261988 MZD261988 NIZ261988 NSV261988 OCR261988 OMN261988 OWJ261988 PGF261988 PQB261988 PZX261988 QJT261988 QTP261988 RDL261988 RNH261988 RXD261988 SGZ261988 SQV261988 TAR261988 TKN261988 TUJ261988 UEF261988 UOB261988 UXX261988 VHT261988 VRP261988 WBL261988 WLH261988 WVD261988 D327524 IR327524 SN327524 ACJ327524 AMF327524 AWB327524 BFX327524 BPT327524 BZP327524 CJL327524 CTH327524 DDD327524 DMZ327524 DWV327524 EGR327524 EQN327524 FAJ327524 FKF327524 FUB327524 GDX327524 GNT327524 GXP327524 HHL327524 HRH327524 IBD327524 IKZ327524 IUV327524 JER327524 JON327524 JYJ327524 KIF327524 KSB327524 LBX327524 LLT327524 LVP327524 MFL327524 MPH327524 MZD327524 NIZ327524 NSV327524 OCR327524 OMN327524 OWJ327524 PGF327524 PQB327524 PZX327524 QJT327524 QTP327524 RDL327524 RNH327524 RXD327524 SGZ327524 SQV327524 TAR327524 TKN327524 TUJ327524 UEF327524 UOB327524 UXX327524 VHT327524 VRP327524 WBL327524 WLH327524 WVD327524 D393060 IR393060 SN393060 ACJ393060 AMF393060 AWB393060 BFX393060 BPT393060 BZP393060 CJL393060 CTH393060 DDD393060 DMZ393060 DWV393060 EGR393060 EQN393060 FAJ393060 FKF393060 FUB393060 GDX393060 GNT393060 GXP393060 HHL393060 HRH393060 IBD393060 IKZ393060 IUV393060 JER393060 JON393060 JYJ393060 KIF393060 KSB393060 LBX393060 LLT393060 LVP393060 MFL393060 MPH393060 MZD393060 NIZ393060 NSV393060 OCR393060 OMN393060 OWJ393060 PGF393060 PQB393060 PZX393060 QJT393060 QTP393060 RDL393060 RNH393060 RXD393060 SGZ393060 SQV393060 TAR393060 TKN393060 TUJ393060 UEF393060 UOB393060 UXX393060 VHT393060 VRP393060 WBL393060 WLH393060 WVD393060 D458596 IR458596 SN458596 ACJ458596 AMF458596 AWB458596 BFX458596 BPT458596 BZP458596 CJL458596 CTH458596 DDD458596 DMZ458596 DWV458596 EGR458596 EQN458596 FAJ458596 FKF458596 FUB458596 GDX458596 GNT458596 GXP458596 HHL458596 HRH458596 IBD458596 IKZ458596 IUV458596 JER458596 JON458596 JYJ458596 KIF458596 KSB458596 LBX458596 LLT458596 LVP458596 MFL458596 MPH458596 MZD458596 NIZ458596 NSV458596 OCR458596 OMN458596 OWJ458596 PGF458596 PQB458596 PZX458596 QJT458596 QTP458596 RDL458596 RNH458596 RXD458596 SGZ458596 SQV458596 TAR458596 TKN458596 TUJ458596 UEF458596 UOB458596 UXX458596 VHT458596 VRP458596 WBL458596 WLH458596 WVD458596 D524132 IR524132 SN524132 ACJ524132 AMF524132 AWB524132 BFX524132 BPT524132 BZP524132 CJL524132 CTH524132 DDD524132 DMZ524132 DWV524132 EGR524132 EQN524132 FAJ524132 FKF524132 FUB524132 GDX524132 GNT524132 GXP524132 HHL524132 HRH524132 IBD524132 IKZ524132 IUV524132 JER524132 JON524132 JYJ524132 KIF524132 KSB524132 LBX524132 LLT524132 LVP524132 MFL524132 MPH524132 MZD524132 NIZ524132 NSV524132 OCR524132 OMN524132 OWJ524132 PGF524132 PQB524132 PZX524132 QJT524132 QTP524132 RDL524132 RNH524132 RXD524132 SGZ524132 SQV524132 TAR524132 TKN524132 TUJ524132 UEF524132 UOB524132 UXX524132 VHT524132 VRP524132 WBL524132 WLH524132 WVD524132 D589668 IR589668 SN589668 ACJ589668 AMF589668 AWB589668 BFX589668 BPT589668 BZP589668 CJL589668 CTH589668 DDD589668 DMZ589668 DWV589668 EGR589668 EQN589668 FAJ589668 FKF589668 FUB589668 GDX589668 GNT589668 GXP589668 HHL589668 HRH589668 IBD589668 IKZ589668 IUV589668 JER589668 JON589668 JYJ589668 KIF589668 KSB589668 LBX589668 LLT589668 LVP589668 MFL589668 MPH589668 MZD589668 NIZ589668 NSV589668 OCR589668 OMN589668 OWJ589668 PGF589668 PQB589668 PZX589668 QJT589668 QTP589668 RDL589668 RNH589668 RXD589668 SGZ589668 SQV589668 TAR589668 TKN589668 TUJ589668 UEF589668 UOB589668 UXX589668 VHT589668 VRP589668 WBL589668 WLH589668 WVD589668 D655204 IR655204 SN655204 ACJ655204 AMF655204 AWB655204 BFX655204 BPT655204 BZP655204 CJL655204 CTH655204 DDD655204 DMZ655204 DWV655204 EGR655204 EQN655204 FAJ655204 FKF655204 FUB655204 GDX655204 GNT655204 GXP655204 HHL655204 HRH655204 IBD655204 IKZ655204 IUV655204 JER655204 JON655204 JYJ655204 KIF655204 KSB655204 LBX655204 LLT655204 LVP655204 MFL655204 MPH655204 MZD655204 NIZ655204 NSV655204 OCR655204 OMN655204 OWJ655204 PGF655204 PQB655204 PZX655204 QJT655204 QTP655204 RDL655204 RNH655204 RXD655204 SGZ655204 SQV655204 TAR655204 TKN655204 TUJ655204 UEF655204 UOB655204 UXX655204 VHT655204 VRP655204 WBL655204 WLH655204 WVD655204 D720740 IR720740 SN720740 ACJ720740 AMF720740 AWB720740 BFX720740 BPT720740 BZP720740 CJL720740 CTH720740 DDD720740 DMZ720740 DWV720740 EGR720740 EQN720740 FAJ720740 FKF720740 FUB720740 GDX720740 GNT720740 GXP720740 HHL720740 HRH720740 IBD720740 IKZ720740 IUV720740 JER720740 JON720740 JYJ720740 KIF720740 KSB720740 LBX720740 LLT720740 LVP720740 MFL720740 MPH720740 MZD720740 NIZ720740 NSV720740 OCR720740 OMN720740 OWJ720740 PGF720740 PQB720740 PZX720740 QJT720740 QTP720740 RDL720740 RNH720740 RXD720740 SGZ720740 SQV720740 TAR720740 TKN720740 TUJ720740 UEF720740 UOB720740 UXX720740 VHT720740 VRP720740 WBL720740 WLH720740 WVD720740 D786276 IR786276 SN786276 ACJ786276 AMF786276 AWB786276 BFX786276 BPT786276 BZP786276 CJL786276 CTH786276 DDD786276 DMZ786276 DWV786276 EGR786276 EQN786276 FAJ786276 FKF786276 FUB786276 GDX786276 GNT786276 GXP786276 HHL786276 HRH786276 IBD786276 IKZ786276 IUV786276 JER786276 JON786276 JYJ786276 KIF786276 KSB786276 LBX786276 LLT786276 LVP786276 MFL786276 MPH786276 MZD786276 NIZ786276 NSV786276 OCR786276 OMN786276 OWJ786276 PGF786276 PQB786276 PZX786276 QJT786276 QTP786276 RDL786276 RNH786276 RXD786276 SGZ786276 SQV786276 TAR786276 TKN786276 TUJ786276 UEF786276 UOB786276 UXX786276 VHT786276 VRP786276 WBL786276 WLH786276 WVD786276 D851812 IR851812 SN851812 ACJ851812 AMF851812 AWB851812 BFX851812 BPT851812 BZP851812 CJL851812 CTH851812 DDD851812 DMZ851812 DWV851812 EGR851812 EQN851812 FAJ851812 FKF851812 FUB851812 GDX851812 GNT851812 GXP851812 HHL851812 HRH851812 IBD851812 IKZ851812 IUV851812 JER851812 JON851812 JYJ851812 KIF851812 KSB851812 LBX851812 LLT851812 LVP851812 MFL851812 MPH851812 MZD851812 NIZ851812 NSV851812 OCR851812 OMN851812 OWJ851812 PGF851812 PQB851812 PZX851812 QJT851812 QTP851812 RDL851812 RNH851812 RXD851812 SGZ851812 SQV851812 TAR851812 TKN851812 TUJ851812 UEF851812 UOB851812 UXX851812 VHT851812 VRP851812 WBL851812 WLH851812 WVD851812 D917348 IR917348 SN917348 ACJ917348 AMF917348 AWB917348 BFX917348 BPT917348 BZP917348 CJL917348 CTH917348 DDD917348 DMZ917348 DWV917348 EGR917348 EQN917348 FAJ917348 FKF917348 FUB917348 GDX917348 GNT917348 GXP917348 HHL917348 HRH917348 IBD917348 IKZ917348 IUV917348 JER917348 JON917348 JYJ917348 KIF917348 KSB917348 LBX917348 LLT917348 LVP917348 MFL917348 MPH917348 MZD917348 NIZ917348 NSV917348 OCR917348 OMN917348 OWJ917348 PGF917348 PQB917348 PZX917348 QJT917348 QTP917348 RDL917348 RNH917348 RXD917348 SGZ917348 SQV917348 TAR917348 TKN917348 TUJ917348 UEF917348 UOB917348 UXX917348 VHT917348 VRP917348 WBL917348 WLH917348 WVD917348 D982884 IR982884 SN982884 ACJ982884 AMF982884 AWB982884 BFX982884 BPT982884 BZP982884 CJL982884 CTH982884 DDD982884 DMZ982884 DWV982884 EGR982884 EQN982884 FAJ982884 FKF982884 FUB982884 GDX982884 GNT982884 GXP982884 HHL982884 HRH982884 IBD982884 IKZ982884 IUV982884 JER982884 JON982884 JYJ982884 KIF982884 KSB982884 LBX982884 LLT982884 LVP982884 MFL982884 MPH982884 MZD982884 NIZ982884 NSV982884 OCR982884 OMN982884 OWJ982884 PGF982884 PQB982884 PZX982884 QJT982884 QTP982884 RDL982884 RNH982884 RXD982884 SGZ982884 SQV982884 TAR982884 TKN982884 TUJ982884 UEF982884 UOB982884 UXX982884 VHT982884 VRP982884 WBL982884 WLH982884 WVD982884">
      <formula1>18</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2" workbookViewId="0">
      <selection activeCell="K6" sqref="K6"/>
    </sheetView>
  </sheetViews>
  <sheetFormatPr defaultColWidth="9" defaultRowHeight="13.5"/>
  <cols>
    <col min="1" max="1" width="5.38333333333333" style="9" customWidth="1"/>
    <col min="2" max="2" width="8.5" style="27" customWidth="1"/>
    <col min="3" max="3" width="6.125" style="27" customWidth="1"/>
    <col min="4" max="4" width="20.25" style="28" customWidth="1"/>
    <col min="5" max="5" width="24" style="9" customWidth="1"/>
    <col min="6" max="7" width="9.88333333333333" style="9" customWidth="1"/>
    <col min="8" max="8" width="11" style="9" customWidth="1"/>
    <col min="9" max="9" width="14.8833333333333" style="29" customWidth="1"/>
    <col min="10" max="16384" width="9" style="9"/>
  </cols>
  <sheetData>
    <row r="1" s="9" customFormat="1" ht="35.1" customHeight="1" spans="1:10">
      <c r="A1" s="6" t="s">
        <v>0</v>
      </c>
      <c r="B1" s="6"/>
      <c r="C1" s="6"/>
      <c r="D1" s="6"/>
      <c r="E1" s="6"/>
      <c r="F1" s="6"/>
      <c r="G1" s="6"/>
      <c r="H1" s="6"/>
      <c r="I1" s="7"/>
    </row>
    <row r="2" s="9" customFormat="1" ht="20" customHeight="1" spans="1:10">
      <c r="A2" s="8" t="s">
        <v>579</v>
      </c>
      <c r="B2" s="8"/>
      <c r="C2" s="8"/>
      <c r="D2" s="8"/>
      <c r="E2" s="8"/>
      <c r="F2" s="8"/>
      <c r="G2" s="8"/>
      <c r="H2" s="8"/>
      <c r="I2" s="10"/>
    </row>
    <row r="3" s="9" customFormat="1" ht="7.5" customHeight="1" spans="1:10">
      <c r="A3" s="12"/>
      <c r="B3" s="12"/>
      <c r="C3" s="12"/>
      <c r="D3" s="30"/>
      <c r="E3" s="12"/>
      <c r="F3" s="12"/>
      <c r="G3" s="12"/>
      <c r="H3" s="12"/>
      <c r="I3" s="31"/>
    </row>
    <row r="4" s="9" customFormat="1" ht="36" customHeight="1" spans="1:10">
      <c r="A4" s="15" t="s">
        <v>2</v>
      </c>
      <c r="B4" s="15" t="s">
        <v>3</v>
      </c>
      <c r="C4" s="15" t="s">
        <v>4</v>
      </c>
      <c r="D4" s="16" t="s">
        <v>5</v>
      </c>
      <c r="E4" s="15" t="s">
        <v>6</v>
      </c>
      <c r="F4" s="17" t="s">
        <v>7</v>
      </c>
      <c r="G4" s="17" t="s">
        <v>8</v>
      </c>
      <c r="H4" s="17" t="s">
        <v>9</v>
      </c>
      <c r="I4" s="18" t="s">
        <v>10</v>
      </c>
    </row>
    <row r="5" s="26" customFormat="1" ht="20" customHeight="1" spans="1:10">
      <c r="A5" s="32">
        <v>1</v>
      </c>
      <c r="B5" s="33" t="s">
        <v>580</v>
      </c>
      <c r="C5" s="34" t="s">
        <v>73</v>
      </c>
      <c r="D5" s="33" t="s">
        <v>581</v>
      </c>
      <c r="E5" s="33" t="s">
        <v>582</v>
      </c>
      <c r="F5" s="35" t="s">
        <v>76</v>
      </c>
      <c r="G5" s="36" t="s">
        <v>16</v>
      </c>
      <c r="H5" s="37">
        <v>1096</v>
      </c>
      <c r="I5" s="38" t="s">
        <v>583</v>
      </c>
      <c r="J5" s="39"/>
    </row>
    <row r="6" s="26" customFormat="1" ht="20" customHeight="1" spans="1:10">
      <c r="A6" s="32">
        <v>2</v>
      </c>
      <c r="B6" s="33" t="s">
        <v>584</v>
      </c>
      <c r="C6" s="34" t="s">
        <v>73</v>
      </c>
      <c r="D6" s="33" t="s">
        <v>585</v>
      </c>
      <c r="E6" s="33" t="s">
        <v>586</v>
      </c>
      <c r="F6" s="35" t="s">
        <v>76</v>
      </c>
      <c r="G6" s="36" t="s">
        <v>16</v>
      </c>
      <c r="H6" s="37">
        <v>1096</v>
      </c>
      <c r="I6" s="38" t="s">
        <v>587</v>
      </c>
      <c r="J6" s="39"/>
    </row>
    <row r="7" s="26" customFormat="1" ht="20" customHeight="1" spans="1:10">
      <c r="A7" s="32">
        <v>3</v>
      </c>
      <c r="B7" s="33" t="s">
        <v>588</v>
      </c>
      <c r="C7" s="34" t="s">
        <v>73</v>
      </c>
      <c r="D7" s="33" t="s">
        <v>589</v>
      </c>
      <c r="E7" s="33" t="s">
        <v>590</v>
      </c>
      <c r="F7" s="35" t="s">
        <v>76</v>
      </c>
      <c r="G7" s="36" t="s">
        <v>16</v>
      </c>
      <c r="H7" s="37">
        <v>1096</v>
      </c>
      <c r="I7" s="38" t="s">
        <v>591</v>
      </c>
      <c r="J7" s="39"/>
    </row>
    <row r="8" s="26" customFormat="1" ht="20" customHeight="1" spans="1:10">
      <c r="A8" s="32">
        <v>4</v>
      </c>
      <c r="B8" s="33" t="s">
        <v>592</v>
      </c>
      <c r="C8" s="34" t="s">
        <v>73</v>
      </c>
      <c r="D8" s="33" t="s">
        <v>593</v>
      </c>
      <c r="E8" s="33" t="s">
        <v>594</v>
      </c>
      <c r="F8" s="35" t="s">
        <v>76</v>
      </c>
      <c r="G8" s="36" t="s">
        <v>16</v>
      </c>
      <c r="H8" s="37">
        <v>1096</v>
      </c>
      <c r="I8" s="38" t="s">
        <v>595</v>
      </c>
      <c r="J8" s="39"/>
    </row>
    <row r="9" s="26" customFormat="1" ht="20" customHeight="1" spans="1:10">
      <c r="A9" s="32">
        <v>5</v>
      </c>
      <c r="B9" s="33" t="s">
        <v>596</v>
      </c>
      <c r="C9" s="34" t="s">
        <v>73</v>
      </c>
      <c r="D9" s="33" t="s">
        <v>597</v>
      </c>
      <c r="E9" s="33" t="s">
        <v>598</v>
      </c>
      <c r="F9" s="35" t="s">
        <v>76</v>
      </c>
      <c r="G9" s="36" t="s">
        <v>16</v>
      </c>
      <c r="H9" s="37">
        <v>1096</v>
      </c>
      <c r="I9" s="38" t="s">
        <v>599</v>
      </c>
      <c r="J9" s="39"/>
    </row>
    <row r="10" s="26" customFormat="1" ht="20" customHeight="1" spans="1:10">
      <c r="A10" s="32">
        <v>6</v>
      </c>
      <c r="B10" s="33" t="s">
        <v>600</v>
      </c>
      <c r="C10" s="34" t="s">
        <v>73</v>
      </c>
      <c r="D10" s="33" t="s">
        <v>601</v>
      </c>
      <c r="E10" s="33" t="s">
        <v>602</v>
      </c>
      <c r="F10" s="35" t="s">
        <v>76</v>
      </c>
      <c r="G10" s="36" t="s">
        <v>16</v>
      </c>
      <c r="H10" s="37">
        <v>1096</v>
      </c>
      <c r="I10" s="38" t="s">
        <v>603</v>
      </c>
      <c r="J10" s="39"/>
    </row>
    <row r="11" s="26" customFormat="1" ht="20" customHeight="1" spans="1:10">
      <c r="A11" s="32">
        <v>7</v>
      </c>
      <c r="B11" s="33" t="s">
        <v>604</v>
      </c>
      <c r="C11" s="34" t="s">
        <v>73</v>
      </c>
      <c r="D11" s="33" t="s">
        <v>605</v>
      </c>
      <c r="E11" s="33" t="s">
        <v>606</v>
      </c>
      <c r="F11" s="35" t="s">
        <v>76</v>
      </c>
      <c r="G11" s="36" t="s">
        <v>16</v>
      </c>
      <c r="H11" s="37">
        <v>1096</v>
      </c>
      <c r="I11" s="38" t="s">
        <v>607</v>
      </c>
      <c r="J11" s="39"/>
    </row>
    <row r="12" s="26" customFormat="1" ht="20" customHeight="1" spans="1:10">
      <c r="A12" s="32">
        <v>8</v>
      </c>
      <c r="B12" s="33" t="s">
        <v>608</v>
      </c>
      <c r="C12" s="34" t="s">
        <v>73</v>
      </c>
      <c r="D12" s="33" t="s">
        <v>609</v>
      </c>
      <c r="E12" s="33" t="s">
        <v>610</v>
      </c>
      <c r="F12" s="35" t="s">
        <v>76</v>
      </c>
      <c r="G12" s="36" t="s">
        <v>16</v>
      </c>
      <c r="H12" s="37">
        <v>1096</v>
      </c>
      <c r="I12" s="38" t="s">
        <v>611</v>
      </c>
      <c r="J12" s="39"/>
    </row>
    <row r="13" s="26" customFormat="1" ht="20" customHeight="1" spans="1:10">
      <c r="A13" s="32">
        <v>9</v>
      </c>
      <c r="B13" s="33" t="s">
        <v>612</v>
      </c>
      <c r="C13" s="34" t="s">
        <v>73</v>
      </c>
      <c r="D13" s="33" t="s">
        <v>613</v>
      </c>
      <c r="E13" s="33" t="s">
        <v>614</v>
      </c>
      <c r="F13" s="35" t="s">
        <v>76</v>
      </c>
      <c r="G13" s="36" t="s">
        <v>16</v>
      </c>
      <c r="H13" s="37">
        <v>1096</v>
      </c>
      <c r="I13" s="38" t="s">
        <v>615</v>
      </c>
      <c r="J13" s="39"/>
    </row>
    <row r="14" s="26" customFormat="1" ht="20" customHeight="1" spans="1:10">
      <c r="A14" s="32">
        <v>10</v>
      </c>
      <c r="B14" s="33" t="s">
        <v>616</v>
      </c>
      <c r="C14" s="34" t="s">
        <v>73</v>
      </c>
      <c r="D14" s="33" t="s">
        <v>617</v>
      </c>
      <c r="E14" s="33" t="s">
        <v>618</v>
      </c>
      <c r="F14" s="35" t="s">
        <v>76</v>
      </c>
      <c r="G14" s="36" t="s">
        <v>16</v>
      </c>
      <c r="H14" s="37">
        <v>1096</v>
      </c>
      <c r="I14" s="38" t="s">
        <v>619</v>
      </c>
      <c r="J14" s="39"/>
    </row>
    <row r="15" s="26" customFormat="1" ht="20" customHeight="1" spans="1:10">
      <c r="A15" s="32">
        <v>11</v>
      </c>
      <c r="B15" s="33" t="s">
        <v>620</v>
      </c>
      <c r="C15" s="34" t="s">
        <v>73</v>
      </c>
      <c r="D15" s="33" t="s">
        <v>621</v>
      </c>
      <c r="E15" s="33" t="s">
        <v>622</v>
      </c>
      <c r="F15" s="35" t="s">
        <v>76</v>
      </c>
      <c r="G15" s="36" t="s">
        <v>16</v>
      </c>
      <c r="H15" s="37">
        <v>1096</v>
      </c>
      <c r="I15" s="38" t="s">
        <v>623</v>
      </c>
      <c r="J15" s="39"/>
    </row>
    <row r="16" s="26" customFormat="1" ht="20" customHeight="1" spans="1:10">
      <c r="A16" s="32">
        <v>12</v>
      </c>
      <c r="B16" s="33" t="s">
        <v>624</v>
      </c>
      <c r="C16" s="34" t="s">
        <v>73</v>
      </c>
      <c r="D16" s="33" t="s">
        <v>625</v>
      </c>
      <c r="E16" s="33" t="s">
        <v>626</v>
      </c>
      <c r="F16" s="35" t="s">
        <v>76</v>
      </c>
      <c r="G16" s="36" t="s">
        <v>16</v>
      </c>
      <c r="H16" s="37">
        <v>1096</v>
      </c>
      <c r="I16" s="38" t="s">
        <v>627</v>
      </c>
      <c r="J16" s="39"/>
    </row>
    <row r="17" s="26" customFormat="1" ht="20" customHeight="1" spans="1:10">
      <c r="A17" s="32">
        <v>13</v>
      </c>
      <c r="B17" s="33" t="s">
        <v>628</v>
      </c>
      <c r="C17" s="34" t="s">
        <v>73</v>
      </c>
      <c r="D17" s="33" t="s">
        <v>629</v>
      </c>
      <c r="E17" s="33" t="s">
        <v>630</v>
      </c>
      <c r="F17" s="35" t="s">
        <v>76</v>
      </c>
      <c r="G17" s="36" t="s">
        <v>16</v>
      </c>
      <c r="H17" s="37">
        <v>1096</v>
      </c>
      <c r="I17" s="38" t="s">
        <v>631</v>
      </c>
      <c r="J17" s="39"/>
    </row>
    <row r="18" s="26" customFormat="1" ht="20" customHeight="1" spans="1:10">
      <c r="A18" s="32">
        <v>14</v>
      </c>
      <c r="B18" s="33" t="s">
        <v>632</v>
      </c>
      <c r="C18" s="34" t="s">
        <v>73</v>
      </c>
      <c r="D18" s="33" t="s">
        <v>633</v>
      </c>
      <c r="E18" s="33" t="s">
        <v>634</v>
      </c>
      <c r="F18" s="35" t="s">
        <v>76</v>
      </c>
      <c r="G18" s="36" t="s">
        <v>16</v>
      </c>
      <c r="H18" s="37">
        <v>1096</v>
      </c>
      <c r="I18" s="38" t="s">
        <v>635</v>
      </c>
      <c r="J18" s="39"/>
    </row>
    <row r="19" s="26" customFormat="1" ht="20" customHeight="1" spans="1:10">
      <c r="A19" s="32">
        <v>15</v>
      </c>
      <c r="B19" s="33" t="s">
        <v>636</v>
      </c>
      <c r="C19" s="34" t="s">
        <v>73</v>
      </c>
      <c r="D19" s="33" t="s">
        <v>637</v>
      </c>
      <c r="E19" s="33" t="s">
        <v>638</v>
      </c>
      <c r="F19" s="35" t="s">
        <v>76</v>
      </c>
      <c r="G19" s="36" t="s">
        <v>16</v>
      </c>
      <c r="H19" s="37">
        <v>1096</v>
      </c>
      <c r="I19" s="38" t="s">
        <v>566</v>
      </c>
      <c r="J19" s="39"/>
    </row>
    <row r="20" s="26" customFormat="1" ht="20" customHeight="1" spans="1:10">
      <c r="A20" s="32">
        <v>16</v>
      </c>
      <c r="B20" s="33" t="s">
        <v>639</v>
      </c>
      <c r="C20" s="34" t="s">
        <v>73</v>
      </c>
      <c r="D20" s="33" t="s">
        <v>640</v>
      </c>
      <c r="E20" s="33" t="s">
        <v>641</v>
      </c>
      <c r="F20" s="35" t="s">
        <v>76</v>
      </c>
      <c r="G20" s="36" t="s">
        <v>16</v>
      </c>
      <c r="H20" s="37">
        <v>1096</v>
      </c>
      <c r="I20" s="38" t="s">
        <v>642</v>
      </c>
      <c r="J20" s="39"/>
    </row>
    <row r="21" s="26" customFormat="1" ht="20" customHeight="1" spans="1:10">
      <c r="A21" s="32">
        <v>17</v>
      </c>
      <c r="B21" s="33" t="s">
        <v>643</v>
      </c>
      <c r="C21" s="34" t="s">
        <v>73</v>
      </c>
      <c r="D21" s="33" t="s">
        <v>644</v>
      </c>
      <c r="E21" s="33" t="s">
        <v>645</v>
      </c>
      <c r="F21" s="35" t="s">
        <v>76</v>
      </c>
      <c r="G21" s="36" t="s">
        <v>16</v>
      </c>
      <c r="H21" s="37">
        <v>1096</v>
      </c>
      <c r="I21" s="38" t="s">
        <v>646</v>
      </c>
      <c r="J21" s="39"/>
    </row>
    <row r="22" s="26" customFormat="1" ht="20" customHeight="1" spans="1:10">
      <c r="A22" s="32">
        <v>18</v>
      </c>
      <c r="B22" s="33" t="s">
        <v>647</v>
      </c>
      <c r="C22" s="34" t="s">
        <v>73</v>
      </c>
      <c r="D22" s="33" t="s">
        <v>648</v>
      </c>
      <c r="E22" s="33" t="s">
        <v>649</v>
      </c>
      <c r="F22" s="35" t="s">
        <v>76</v>
      </c>
      <c r="G22" s="36" t="s">
        <v>16</v>
      </c>
      <c r="H22" s="37">
        <v>1096</v>
      </c>
      <c r="I22" s="38" t="s">
        <v>650</v>
      </c>
      <c r="J22" s="39"/>
    </row>
    <row r="23" s="26" customFormat="1" ht="20" customHeight="1" spans="1:10">
      <c r="A23" s="32">
        <v>19</v>
      </c>
      <c r="B23" s="33" t="s">
        <v>651</v>
      </c>
      <c r="C23" s="34" t="s">
        <v>73</v>
      </c>
      <c r="D23" s="33" t="s">
        <v>652</v>
      </c>
      <c r="E23" s="33" t="s">
        <v>653</v>
      </c>
      <c r="F23" s="35" t="s">
        <v>76</v>
      </c>
      <c r="G23" s="36" t="s">
        <v>16</v>
      </c>
      <c r="H23" s="37">
        <v>1096</v>
      </c>
      <c r="I23" s="38" t="s">
        <v>113</v>
      </c>
      <c r="J23" s="39"/>
    </row>
  </sheetData>
  <mergeCells count="2">
    <mergeCell ref="A1:I1"/>
    <mergeCell ref="A2:I2"/>
  </mergeCells>
  <conditionalFormatting sqref="A5">
    <cfRule type="duplicateValues" dxfId="0" priority="19"/>
  </conditionalFormatting>
  <conditionalFormatting sqref="A6">
    <cfRule type="duplicateValues" dxfId="0" priority="18"/>
  </conditionalFormatting>
  <conditionalFormatting sqref="A7">
    <cfRule type="duplicateValues" dxfId="0" priority="17"/>
  </conditionalFormatting>
  <conditionalFormatting sqref="A8">
    <cfRule type="duplicateValues" dxfId="0" priority="16"/>
  </conditionalFormatting>
  <conditionalFormatting sqref="A9">
    <cfRule type="duplicateValues" dxfId="0" priority="15"/>
  </conditionalFormatting>
  <conditionalFormatting sqref="A10">
    <cfRule type="duplicateValues" dxfId="0" priority="14"/>
  </conditionalFormatting>
  <conditionalFormatting sqref="A11">
    <cfRule type="duplicateValues" dxfId="0" priority="13"/>
  </conditionalFormatting>
  <conditionalFormatting sqref="A12">
    <cfRule type="duplicateValues" dxfId="0" priority="12"/>
  </conditionalFormatting>
  <conditionalFormatting sqref="A13">
    <cfRule type="duplicateValues" dxfId="0" priority="11"/>
  </conditionalFormatting>
  <conditionalFormatting sqref="A14">
    <cfRule type="duplicateValues" dxfId="0" priority="10"/>
  </conditionalFormatting>
  <conditionalFormatting sqref="A15">
    <cfRule type="duplicateValues" dxfId="0" priority="9"/>
  </conditionalFormatting>
  <conditionalFormatting sqref="A16">
    <cfRule type="duplicateValues" dxfId="0" priority="8"/>
  </conditionalFormatting>
  <conditionalFormatting sqref="A17">
    <cfRule type="duplicateValues" dxfId="0" priority="7"/>
  </conditionalFormatting>
  <conditionalFormatting sqref="A18">
    <cfRule type="duplicateValues" dxfId="0" priority="6"/>
  </conditionalFormatting>
  <conditionalFormatting sqref="A19">
    <cfRule type="duplicateValues" dxfId="0" priority="5"/>
  </conditionalFormatting>
  <conditionalFormatting sqref="A20">
    <cfRule type="duplicateValues" dxfId="0" priority="4"/>
  </conditionalFormatting>
  <conditionalFormatting sqref="A21">
    <cfRule type="duplicateValues" dxfId="0" priority="3"/>
  </conditionalFormatting>
  <conditionalFormatting sqref="A22">
    <cfRule type="duplicateValues" dxfId="0" priority="2"/>
  </conditionalFormatting>
  <conditionalFormatting sqref="A23">
    <cfRule type="duplicateValues" dxfId="0" priority="1"/>
  </conditionalFormatting>
  <conditionalFormatting sqref="B1:B4 B24:B1048576">
    <cfRule type="duplicateValues" dxfId="0" priority="33"/>
  </conditionalFormatting>
  <dataValidations count="2">
    <dataValidation allowBlank="1" showInputMessage="1" showErrorMessage="1" errorTitle="出错啦！" error="您输入的身份证信息已存在，请仔细检查后再输入！" sqref="D65402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D130938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D196474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D262010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D327546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D393082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D458618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D524154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D589690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D655226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D720762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D786298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D851834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D917370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D982906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dataValidation type="textLength" operator="equal" allowBlank="1" showInputMessage="1" showErrorMessage="1" sqref="D65407 IQ65407 SM65407 ACI65407 AME65407 AWA65407 BFW65407 BPS65407 BZO65407 CJK65407 CTG65407 DDC65407 DMY65407 DWU65407 EGQ65407 EQM65407 FAI65407 FKE65407 FUA65407 GDW65407 GNS65407 GXO65407 HHK65407 HRG65407 IBC65407 IKY65407 IUU65407 JEQ65407 JOM65407 JYI65407 KIE65407 KSA65407 LBW65407 LLS65407 LVO65407 MFK65407 MPG65407 MZC65407 NIY65407 NSU65407 OCQ65407 OMM65407 OWI65407 PGE65407 PQA65407 PZW65407 QJS65407 QTO65407 RDK65407 RNG65407 RXC65407 SGY65407 SQU65407 TAQ65407 TKM65407 TUI65407 UEE65407 UOA65407 UXW65407 VHS65407 VRO65407 WBK65407 WLG65407 WVC65407 D130943 IQ130943 SM130943 ACI130943 AME130943 AWA130943 BFW130943 BPS130943 BZO130943 CJK130943 CTG130943 DDC130943 DMY130943 DWU130943 EGQ130943 EQM130943 FAI130943 FKE130943 FUA130943 GDW130943 GNS130943 GXO130943 HHK130943 HRG130943 IBC130943 IKY130943 IUU130943 JEQ130943 JOM130943 JYI130943 KIE130943 KSA130943 LBW130943 LLS130943 LVO130943 MFK130943 MPG130943 MZC130943 NIY130943 NSU130943 OCQ130943 OMM130943 OWI130943 PGE130943 PQA130943 PZW130943 QJS130943 QTO130943 RDK130943 RNG130943 RXC130943 SGY130943 SQU130943 TAQ130943 TKM130943 TUI130943 UEE130943 UOA130943 UXW130943 VHS130943 VRO130943 WBK130943 WLG130943 WVC130943 D196479 IQ196479 SM196479 ACI196479 AME196479 AWA196479 BFW196479 BPS196479 BZO196479 CJK196479 CTG196479 DDC196479 DMY196479 DWU196479 EGQ196479 EQM196479 FAI196479 FKE196479 FUA196479 GDW196479 GNS196479 GXO196479 HHK196479 HRG196479 IBC196479 IKY196479 IUU196479 JEQ196479 JOM196479 JYI196479 KIE196479 KSA196479 LBW196479 LLS196479 LVO196479 MFK196479 MPG196479 MZC196479 NIY196479 NSU196479 OCQ196479 OMM196479 OWI196479 PGE196479 PQA196479 PZW196479 QJS196479 QTO196479 RDK196479 RNG196479 RXC196479 SGY196479 SQU196479 TAQ196479 TKM196479 TUI196479 UEE196479 UOA196479 UXW196479 VHS196479 VRO196479 WBK196479 WLG196479 WVC196479 D262015 IQ262015 SM262015 ACI262015 AME262015 AWA262015 BFW262015 BPS262015 BZO262015 CJK262015 CTG262015 DDC262015 DMY262015 DWU262015 EGQ262015 EQM262015 FAI262015 FKE262015 FUA262015 GDW262015 GNS262015 GXO262015 HHK262015 HRG262015 IBC262015 IKY262015 IUU262015 JEQ262015 JOM262015 JYI262015 KIE262015 KSA262015 LBW262015 LLS262015 LVO262015 MFK262015 MPG262015 MZC262015 NIY262015 NSU262015 OCQ262015 OMM262015 OWI262015 PGE262015 PQA262015 PZW262015 QJS262015 QTO262015 RDK262015 RNG262015 RXC262015 SGY262015 SQU262015 TAQ262015 TKM262015 TUI262015 UEE262015 UOA262015 UXW262015 VHS262015 VRO262015 WBK262015 WLG262015 WVC262015 D327551 IQ327551 SM327551 ACI327551 AME327551 AWA327551 BFW327551 BPS327551 BZO327551 CJK327551 CTG327551 DDC327551 DMY327551 DWU327551 EGQ327551 EQM327551 FAI327551 FKE327551 FUA327551 GDW327551 GNS327551 GXO327551 HHK327551 HRG327551 IBC327551 IKY327551 IUU327551 JEQ327551 JOM327551 JYI327551 KIE327551 KSA327551 LBW327551 LLS327551 LVO327551 MFK327551 MPG327551 MZC327551 NIY327551 NSU327551 OCQ327551 OMM327551 OWI327551 PGE327551 PQA327551 PZW327551 QJS327551 QTO327551 RDK327551 RNG327551 RXC327551 SGY327551 SQU327551 TAQ327551 TKM327551 TUI327551 UEE327551 UOA327551 UXW327551 VHS327551 VRO327551 WBK327551 WLG327551 WVC327551 D393087 IQ393087 SM393087 ACI393087 AME393087 AWA393087 BFW393087 BPS393087 BZO393087 CJK393087 CTG393087 DDC393087 DMY393087 DWU393087 EGQ393087 EQM393087 FAI393087 FKE393087 FUA393087 GDW393087 GNS393087 GXO393087 HHK393087 HRG393087 IBC393087 IKY393087 IUU393087 JEQ393087 JOM393087 JYI393087 KIE393087 KSA393087 LBW393087 LLS393087 LVO393087 MFK393087 MPG393087 MZC393087 NIY393087 NSU393087 OCQ393087 OMM393087 OWI393087 PGE393087 PQA393087 PZW393087 QJS393087 QTO393087 RDK393087 RNG393087 RXC393087 SGY393087 SQU393087 TAQ393087 TKM393087 TUI393087 UEE393087 UOA393087 UXW393087 VHS393087 VRO393087 WBK393087 WLG393087 WVC393087 D458623 IQ458623 SM458623 ACI458623 AME458623 AWA458623 BFW458623 BPS458623 BZO458623 CJK458623 CTG458623 DDC458623 DMY458623 DWU458623 EGQ458623 EQM458623 FAI458623 FKE458623 FUA458623 GDW458623 GNS458623 GXO458623 HHK458623 HRG458623 IBC458623 IKY458623 IUU458623 JEQ458623 JOM458623 JYI458623 KIE458623 KSA458623 LBW458623 LLS458623 LVO458623 MFK458623 MPG458623 MZC458623 NIY458623 NSU458623 OCQ458623 OMM458623 OWI458623 PGE458623 PQA458623 PZW458623 QJS458623 QTO458623 RDK458623 RNG458623 RXC458623 SGY458623 SQU458623 TAQ458623 TKM458623 TUI458623 UEE458623 UOA458623 UXW458623 VHS458623 VRO458623 WBK458623 WLG458623 WVC458623 D524159 IQ524159 SM524159 ACI524159 AME524159 AWA524159 BFW524159 BPS524159 BZO524159 CJK524159 CTG524159 DDC524159 DMY524159 DWU524159 EGQ524159 EQM524159 FAI524159 FKE524159 FUA524159 GDW524159 GNS524159 GXO524159 HHK524159 HRG524159 IBC524159 IKY524159 IUU524159 JEQ524159 JOM524159 JYI524159 KIE524159 KSA524159 LBW524159 LLS524159 LVO524159 MFK524159 MPG524159 MZC524159 NIY524159 NSU524159 OCQ524159 OMM524159 OWI524159 PGE524159 PQA524159 PZW524159 QJS524159 QTO524159 RDK524159 RNG524159 RXC524159 SGY524159 SQU524159 TAQ524159 TKM524159 TUI524159 UEE524159 UOA524159 UXW524159 VHS524159 VRO524159 WBK524159 WLG524159 WVC524159 D589695 IQ589695 SM589695 ACI589695 AME589695 AWA589695 BFW589695 BPS589695 BZO589695 CJK589695 CTG589695 DDC589695 DMY589695 DWU589695 EGQ589695 EQM589695 FAI589695 FKE589695 FUA589695 GDW589695 GNS589695 GXO589695 HHK589695 HRG589695 IBC589695 IKY589695 IUU589695 JEQ589695 JOM589695 JYI589695 KIE589695 KSA589695 LBW589695 LLS589695 LVO589695 MFK589695 MPG589695 MZC589695 NIY589695 NSU589695 OCQ589695 OMM589695 OWI589695 PGE589695 PQA589695 PZW589695 QJS589695 QTO589695 RDK589695 RNG589695 RXC589695 SGY589695 SQU589695 TAQ589695 TKM589695 TUI589695 UEE589695 UOA589695 UXW589695 VHS589695 VRO589695 WBK589695 WLG589695 WVC589695 D655231 IQ655231 SM655231 ACI655231 AME655231 AWA655231 BFW655231 BPS655231 BZO655231 CJK655231 CTG655231 DDC655231 DMY655231 DWU655231 EGQ655231 EQM655231 FAI655231 FKE655231 FUA655231 GDW655231 GNS655231 GXO655231 HHK655231 HRG655231 IBC655231 IKY655231 IUU655231 JEQ655231 JOM655231 JYI655231 KIE655231 KSA655231 LBW655231 LLS655231 LVO655231 MFK655231 MPG655231 MZC655231 NIY655231 NSU655231 OCQ655231 OMM655231 OWI655231 PGE655231 PQA655231 PZW655231 QJS655231 QTO655231 RDK655231 RNG655231 RXC655231 SGY655231 SQU655231 TAQ655231 TKM655231 TUI655231 UEE655231 UOA655231 UXW655231 VHS655231 VRO655231 WBK655231 WLG655231 WVC655231 D720767 IQ720767 SM720767 ACI720767 AME720767 AWA720767 BFW720767 BPS720767 BZO720767 CJK720767 CTG720767 DDC720767 DMY720767 DWU720767 EGQ720767 EQM720767 FAI720767 FKE720767 FUA720767 GDW720767 GNS720767 GXO720767 HHK720767 HRG720767 IBC720767 IKY720767 IUU720767 JEQ720767 JOM720767 JYI720767 KIE720767 KSA720767 LBW720767 LLS720767 LVO720767 MFK720767 MPG720767 MZC720767 NIY720767 NSU720767 OCQ720767 OMM720767 OWI720767 PGE720767 PQA720767 PZW720767 QJS720767 QTO720767 RDK720767 RNG720767 RXC720767 SGY720767 SQU720767 TAQ720767 TKM720767 TUI720767 UEE720767 UOA720767 UXW720767 VHS720767 VRO720767 WBK720767 WLG720767 WVC720767 D786303 IQ786303 SM786303 ACI786303 AME786303 AWA786303 BFW786303 BPS786303 BZO786303 CJK786303 CTG786303 DDC786303 DMY786303 DWU786303 EGQ786303 EQM786303 FAI786303 FKE786303 FUA786303 GDW786303 GNS786303 GXO786303 HHK786303 HRG786303 IBC786303 IKY786303 IUU786303 JEQ786303 JOM786303 JYI786303 KIE786303 KSA786303 LBW786303 LLS786303 LVO786303 MFK786303 MPG786303 MZC786303 NIY786303 NSU786303 OCQ786303 OMM786303 OWI786303 PGE786303 PQA786303 PZW786303 QJS786303 QTO786303 RDK786303 RNG786303 RXC786303 SGY786303 SQU786303 TAQ786303 TKM786303 TUI786303 UEE786303 UOA786303 UXW786303 VHS786303 VRO786303 WBK786303 WLG786303 WVC786303 D851839 IQ851839 SM851839 ACI851839 AME851839 AWA851839 BFW851839 BPS851839 BZO851839 CJK851839 CTG851839 DDC851839 DMY851839 DWU851839 EGQ851839 EQM851839 FAI851839 FKE851839 FUA851839 GDW851839 GNS851839 GXO851839 HHK851839 HRG851839 IBC851839 IKY851839 IUU851839 JEQ851839 JOM851839 JYI851839 KIE851839 KSA851839 LBW851839 LLS851839 LVO851839 MFK851839 MPG851839 MZC851839 NIY851839 NSU851839 OCQ851839 OMM851839 OWI851839 PGE851839 PQA851839 PZW851839 QJS851839 QTO851839 RDK851839 RNG851839 RXC851839 SGY851839 SQU851839 TAQ851839 TKM851839 TUI851839 UEE851839 UOA851839 UXW851839 VHS851839 VRO851839 WBK851839 WLG851839 WVC851839 D917375 IQ917375 SM917375 ACI917375 AME917375 AWA917375 BFW917375 BPS917375 BZO917375 CJK917375 CTG917375 DDC917375 DMY917375 DWU917375 EGQ917375 EQM917375 FAI917375 FKE917375 FUA917375 GDW917375 GNS917375 GXO917375 HHK917375 HRG917375 IBC917375 IKY917375 IUU917375 JEQ917375 JOM917375 JYI917375 KIE917375 KSA917375 LBW917375 LLS917375 LVO917375 MFK917375 MPG917375 MZC917375 NIY917375 NSU917375 OCQ917375 OMM917375 OWI917375 PGE917375 PQA917375 PZW917375 QJS917375 QTO917375 RDK917375 RNG917375 RXC917375 SGY917375 SQU917375 TAQ917375 TKM917375 TUI917375 UEE917375 UOA917375 UXW917375 VHS917375 VRO917375 WBK917375 WLG917375 WVC917375 D982911 IQ982911 SM982911 ACI982911 AME982911 AWA982911 BFW982911 BPS982911 BZO982911 CJK982911 CTG982911 DDC982911 DMY982911 DWU982911 EGQ982911 EQM982911 FAI982911 FKE982911 FUA982911 GDW982911 GNS982911 GXO982911 HHK982911 HRG982911 IBC982911 IKY982911 IUU982911 JEQ982911 JOM982911 JYI982911 KIE982911 KSA982911 LBW982911 LLS982911 LVO982911 MFK982911 MPG982911 MZC982911 NIY982911 NSU982911 OCQ982911 OMM982911 OWI982911 PGE982911 PQA982911 PZW982911 QJS982911 QTO982911 RDK982911 RNG982911 RXC982911 SGY982911 SQU982911 TAQ982911 TKM982911 TUI982911 UEE982911 UOA982911 UXW982911 VHS982911 VRO982911 WBK982911 WLG982911 WVC982911">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2025第19期14人</vt:lpstr>
      <vt:lpstr>2025第23期19人 </vt:lpstr>
      <vt:lpstr>2025第26期21人</vt:lpstr>
      <vt:lpstr>2025第27期15人</vt:lpstr>
      <vt:lpstr>2025第28期14人</vt:lpstr>
      <vt:lpstr>2025第29期28人</vt:lpstr>
      <vt:lpstr>2025第30期8人</vt:lpstr>
      <vt:lpstr>2025第31期21人</vt:lpstr>
      <vt:lpstr>2025第32期19人</vt:lpstr>
      <vt:lpstr>2026第4期20人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一懒众衫小</cp:lastModifiedBy>
  <dcterms:created xsi:type="dcterms:W3CDTF">2024-01-08T06:05:00Z</dcterms:created>
  <dcterms:modified xsi:type="dcterms:W3CDTF">2026-06-18T02:52:59Z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3002AE37A7B0479BB8B72E854378E2C7_13</vt:lpwstr>
  </property>
  <property fmtid="{D5CDD505-2E9C-101B-9397-08002B2CF9AE}" pid="3" name="KSOProductBuildVer">
    <vt:lpwstr>2052-12.1.0.25225</vt:lpwstr>
  </property>
  <property fmtid="{D5CDD505-2E9C-101B-9397-08002B2CF9AE}" pid="4" name="CalculationRule">
    <vt:i4>0</vt:i4>
  </property>
</Properties>
</file>