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tabRatio="964" activeTab="1"/>
  </bookViews>
  <sheets>
    <sheet name="9期16人J2500472" sheetId="16" r:id="rId1"/>
    <sheet name="15期15人J2500559" sheetId="22" r:id="rId2"/>
    <sheet name="16期15人J2500560" sheetId="23" r:id="rId3"/>
    <sheet name="17期35人J2500561" sheetId="24" r:id="rId4"/>
    <sheet name="18期33人J2500562" sheetId="25" r:id="rId5"/>
    <sheet name="20期23人J2500594" sheetId="27" r:id="rId6"/>
    <sheet name="21期14人J2500595" sheetId="28" r:id="rId7"/>
    <sheet name="22期32人J2500651" sheetId="29" r:id="rId8"/>
    <sheet name="24期20人J2500676" sheetId="31" r:id="rId9"/>
    <sheet name="25期17人J2500677" sheetId="32" r:id="rId10"/>
    <sheet name="33期18人J2500836" sheetId="3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<sst xmlns="http://schemas.openxmlformats.org/spreadsheetml/2006/main" count="1744" uniqueCount="938">
  <si>
    <t>职业技能培训补贴人员名册</t>
  </si>
  <si>
    <t>申请单位(盖章)：常德职业技术学校                                 培训起止时间:20250613-20250628</t>
  </si>
  <si>
    <t>序
号</t>
  </si>
  <si>
    <t>姓 名</t>
  </si>
  <si>
    <t>性别</t>
  </si>
  <si>
    <t>身份证号</t>
  </si>
  <si>
    <t>职业资格
证书编号</t>
  </si>
  <si>
    <t>培训工种</t>
  </si>
  <si>
    <t>鉴定（考核）等级</t>
  </si>
  <si>
    <t>培训补贴金额（元）</t>
  </si>
  <si>
    <t>联系电话</t>
  </si>
  <si>
    <t>翟孔明</t>
  </si>
  <si>
    <t>男</t>
  </si>
  <si>
    <t>43072219******4518</t>
  </si>
  <si>
    <t>S000043070002255001640</t>
  </si>
  <si>
    <t>电工</t>
  </si>
  <si>
    <t>初级</t>
  </si>
  <si>
    <t>2240</t>
  </si>
  <si>
    <t>139******10</t>
  </si>
  <si>
    <t>汪周</t>
  </si>
  <si>
    <t>43070319******1519</t>
  </si>
  <si>
    <t>S000043070002255001641</t>
  </si>
  <si>
    <t>177******19</t>
  </si>
  <si>
    <t>沈进标</t>
  </si>
  <si>
    <t>43070319******3514</t>
  </si>
  <si>
    <t>S000043070002255001642</t>
  </si>
  <si>
    <t>156******86</t>
  </si>
  <si>
    <t>詹济荣</t>
  </si>
  <si>
    <t>43072220******0031</t>
  </si>
  <si>
    <t>S000043070002255001643</t>
  </si>
  <si>
    <t>155******97</t>
  </si>
  <si>
    <t>龚德金</t>
  </si>
  <si>
    <t>43072619******1019</t>
  </si>
  <si>
    <t>S000043070002255001644</t>
  </si>
  <si>
    <t>177******72</t>
  </si>
  <si>
    <t>龚军瑞</t>
  </si>
  <si>
    <t>43072619******2831</t>
  </si>
  <si>
    <t>S000043070002255001645</t>
  </si>
  <si>
    <t>191******60</t>
  </si>
  <si>
    <t>程一鸣</t>
  </si>
  <si>
    <t>43078120******0013</t>
  </si>
  <si>
    <t>S000043070002255001856</t>
  </si>
  <si>
    <t>137******10</t>
  </si>
  <si>
    <t>齐唐国</t>
  </si>
  <si>
    <t>43072620******2511</t>
  </si>
  <si>
    <t>S000043070002255001646</t>
  </si>
  <si>
    <t>187******30</t>
  </si>
  <si>
    <t>史京京</t>
  </si>
  <si>
    <t>43072620******0256</t>
  </si>
  <si>
    <t>S000043070002255001647</t>
  </si>
  <si>
    <t>196******37</t>
  </si>
  <si>
    <t>左俊民</t>
  </si>
  <si>
    <t>43052119******5231</t>
  </si>
  <si>
    <t>S000043070002255001648</t>
  </si>
  <si>
    <t>199******75</t>
  </si>
  <si>
    <t>黄敏</t>
  </si>
  <si>
    <t>43070319******7173</t>
  </si>
  <si>
    <t>S000043070002255001649</t>
  </si>
  <si>
    <t>137******28</t>
  </si>
  <si>
    <t>李旭</t>
  </si>
  <si>
    <t>43082119******3837</t>
  </si>
  <si>
    <t>S000043070002255001650</t>
  </si>
  <si>
    <t>187******86</t>
  </si>
  <si>
    <t>罗平安</t>
  </si>
  <si>
    <t>43072319******7258</t>
  </si>
  <si>
    <t>S000043070002255001651</t>
  </si>
  <si>
    <t>156******22</t>
  </si>
  <si>
    <t>严鸿宇</t>
  </si>
  <si>
    <t>43070320******0018</t>
  </si>
  <si>
    <t>S000043070002255001652</t>
  </si>
  <si>
    <t>183******71</t>
  </si>
  <si>
    <t>聂文龙</t>
  </si>
  <si>
    <t>36220219******085X</t>
  </si>
  <si>
    <t>S000043070002255001653</t>
  </si>
  <si>
    <t>136******98</t>
  </si>
  <si>
    <t>袁红锋</t>
  </si>
  <si>
    <t>43072219******5351</t>
  </si>
  <si>
    <t>S000043070002255001654</t>
  </si>
  <si>
    <t>137******77</t>
  </si>
  <si>
    <t>申请单位(盖章)：常德职业技术学校                                 培训起止时间:20250711-20250726</t>
  </si>
  <si>
    <t>身份证号码</t>
  </si>
  <si>
    <t>龚新园</t>
  </si>
  <si>
    <t>43070319******5817</t>
  </si>
  <si>
    <t>S000043070002255001821</t>
  </si>
  <si>
    <t>焊工</t>
  </si>
  <si>
    <t>137******31</t>
  </si>
  <si>
    <t>李明</t>
  </si>
  <si>
    <t>43070319******8454</t>
  </si>
  <si>
    <t>S000043070002255001822</t>
  </si>
  <si>
    <t>133******80</t>
  </si>
  <si>
    <t>张家凯</t>
  </si>
  <si>
    <t>43070220******3014</t>
  </si>
  <si>
    <t>S000043070002255001823</t>
  </si>
  <si>
    <t>199******50</t>
  </si>
  <si>
    <t>杜小明</t>
  </si>
  <si>
    <t>43082119******6017</t>
  </si>
  <si>
    <t>S000043070002255001824</t>
  </si>
  <si>
    <t>133******99</t>
  </si>
  <si>
    <t>汪平</t>
  </si>
  <si>
    <t>43070319******0770</t>
  </si>
  <si>
    <t>S000043070002255001825</t>
  </si>
  <si>
    <t>176******96</t>
  </si>
  <si>
    <t>肖辉</t>
  </si>
  <si>
    <t>43070319******1659</t>
  </si>
  <si>
    <t>S000043070002255001826</t>
  </si>
  <si>
    <t>182******55</t>
  </si>
  <si>
    <t>楚志雄</t>
  </si>
  <si>
    <t>43102319******6915</t>
  </si>
  <si>
    <t>S000043070002255001827</t>
  </si>
  <si>
    <t>137******01</t>
  </si>
  <si>
    <t>文志浩</t>
  </si>
  <si>
    <t>43072620******3115</t>
  </si>
  <si>
    <t>S000043070002255001828</t>
  </si>
  <si>
    <t>199******47</t>
  </si>
  <si>
    <t>肖方</t>
  </si>
  <si>
    <t>43242519******5810</t>
  </si>
  <si>
    <t>S000043070002255001829</t>
  </si>
  <si>
    <t>181******21</t>
  </si>
  <si>
    <t>沈超鹏</t>
  </si>
  <si>
    <t>43070319******8810</t>
  </si>
  <si>
    <t>S000043070002255001830</t>
  </si>
  <si>
    <t>186******68</t>
  </si>
  <si>
    <t>梅昌盛</t>
  </si>
  <si>
    <t>43070319******3959</t>
  </si>
  <si>
    <t>S000043070002255001831</t>
  </si>
  <si>
    <t>186******87</t>
  </si>
  <si>
    <t>杨文华</t>
  </si>
  <si>
    <t>43070319******8959</t>
  </si>
  <si>
    <t>S000043070002255001832</t>
  </si>
  <si>
    <t>193******7987</t>
  </si>
  <si>
    <t>万家东</t>
  </si>
  <si>
    <t>43070219******4013</t>
  </si>
  <si>
    <t>S000043070002255001833</t>
  </si>
  <si>
    <t>193******38</t>
  </si>
  <si>
    <t>刘沅</t>
  </si>
  <si>
    <t>S000043070002255001834</t>
  </si>
  <si>
    <t>199******68</t>
  </si>
  <si>
    <t>黄兴</t>
  </si>
  <si>
    <t>43070319******3255</t>
  </si>
  <si>
    <t>S000043070002255001835</t>
  </si>
  <si>
    <t>186******59</t>
  </si>
  <si>
    <t>刘桂燃</t>
  </si>
  <si>
    <t>43072619******2859</t>
  </si>
  <si>
    <t>S000043070002255001836</t>
  </si>
  <si>
    <t>181******29</t>
  </si>
  <si>
    <t>李军</t>
  </si>
  <si>
    <t>43070319******667X</t>
  </si>
  <si>
    <t>S000043070002255001837</t>
  </si>
  <si>
    <t>138******80</t>
  </si>
  <si>
    <t>石雨齐</t>
  </si>
  <si>
    <t>43122320******3615</t>
  </si>
  <si>
    <t>S000043070002255001838</t>
  </si>
  <si>
    <t>177******93</t>
  </si>
  <si>
    <t>于四海</t>
  </si>
  <si>
    <t>43070319******4510</t>
  </si>
  <si>
    <t>S000043070002255001839</t>
  </si>
  <si>
    <t>193******09</t>
  </si>
  <si>
    <t>刘意</t>
  </si>
  <si>
    <t>43072319******4814</t>
  </si>
  <si>
    <t>S000043070002255001840</t>
  </si>
  <si>
    <t>136******36</t>
  </si>
  <si>
    <t>张进军</t>
  </si>
  <si>
    <t>43070319******4511</t>
  </si>
  <si>
    <t>S000043070002255001841</t>
  </si>
  <si>
    <t>181******75</t>
  </si>
  <si>
    <t>马冬</t>
  </si>
  <si>
    <t>43072519******6496</t>
  </si>
  <si>
    <t>S000043070002255001842</t>
  </si>
  <si>
    <t>133******11</t>
  </si>
  <si>
    <t>曹述元</t>
  </si>
  <si>
    <t>43072320******0012</t>
  </si>
  <si>
    <t>S000043070002255001843</t>
  </si>
  <si>
    <t>158******23</t>
  </si>
  <si>
    <t>李林青</t>
  </si>
  <si>
    <t>43312720******2012</t>
  </si>
  <si>
    <t>S000043070002255001844</t>
  </si>
  <si>
    <t>178******10</t>
  </si>
  <si>
    <t>付朋</t>
  </si>
  <si>
    <t>43072419******2513</t>
  </si>
  <si>
    <t>S000043070002255001845</t>
  </si>
  <si>
    <t>153******21</t>
  </si>
  <si>
    <t>宋小明</t>
  </si>
  <si>
    <t>43072319******0416</t>
  </si>
  <si>
    <t>S000043070002255001846</t>
  </si>
  <si>
    <t>139******78</t>
  </si>
  <si>
    <t>颜永国</t>
  </si>
  <si>
    <t>43242519******6232</t>
  </si>
  <si>
    <t>S000043070002255001847</t>
  </si>
  <si>
    <t>151******68</t>
  </si>
  <si>
    <t>李瑜</t>
  </si>
  <si>
    <t>43070320******3954</t>
  </si>
  <si>
    <t>S000043070002255001848</t>
  </si>
  <si>
    <t>191******19</t>
  </si>
  <si>
    <t>胡琦涛</t>
  </si>
  <si>
    <t>43092220******351X</t>
  </si>
  <si>
    <t>S000043070002255001849</t>
  </si>
  <si>
    <t>156******80</t>
  </si>
  <si>
    <t>宋祖宇</t>
  </si>
  <si>
    <t>43070220******0116</t>
  </si>
  <si>
    <t>S000043070002255001850</t>
  </si>
  <si>
    <t>156******51</t>
  </si>
  <si>
    <t>申请单位(盖章)：常德职业技术学校                                 培训起止时间: 20250716-20250726</t>
  </si>
  <si>
    <t>张孔军</t>
  </si>
  <si>
    <t>43072419******6210</t>
  </si>
  <si>
    <t>S000043070048255001640</t>
  </si>
  <si>
    <t>养老护理员</t>
  </si>
  <si>
    <t>181******35</t>
  </si>
  <si>
    <t>郑圣丽</t>
  </si>
  <si>
    <t>女</t>
  </si>
  <si>
    <t>43240119******8520</t>
  </si>
  <si>
    <t>S000043070048255001641</t>
  </si>
  <si>
    <t>139******69</t>
  </si>
  <si>
    <t>杨俊英</t>
  </si>
  <si>
    <t>43070319******3526</t>
  </si>
  <si>
    <t>S000043070048255001642</t>
  </si>
  <si>
    <t>151******99</t>
  </si>
  <si>
    <t>肖先桃</t>
  </si>
  <si>
    <t>43242119******3824</t>
  </si>
  <si>
    <t>S000043070048255001643</t>
  </si>
  <si>
    <t>155******57</t>
  </si>
  <si>
    <t>汤桂春</t>
  </si>
  <si>
    <t>43070319******5062</t>
  </si>
  <si>
    <t>S000043070048255001644</t>
  </si>
  <si>
    <t>152******56</t>
  </si>
  <si>
    <t>杜金先</t>
  </si>
  <si>
    <t>43082119******3424</t>
  </si>
  <si>
    <t>S000043070048255001645</t>
  </si>
  <si>
    <t>文冬华</t>
  </si>
  <si>
    <t>43070319******9585</t>
  </si>
  <si>
    <t>S000043070048255001646</t>
  </si>
  <si>
    <t>150******56</t>
  </si>
  <si>
    <t>高习翠</t>
  </si>
  <si>
    <t>43242319******506X</t>
  </si>
  <si>
    <t>S000043070048255001647</t>
  </si>
  <si>
    <t>199******15</t>
  </si>
  <si>
    <t>周云芳</t>
  </si>
  <si>
    <t>43092119******2962</t>
  </si>
  <si>
    <t>S000043070048255001648</t>
  </si>
  <si>
    <t>135******69</t>
  </si>
  <si>
    <t>丁敬元</t>
  </si>
  <si>
    <t>43070319******1129</t>
  </si>
  <si>
    <t>S000043070048255001649</t>
  </si>
  <si>
    <t>138******17</t>
  </si>
  <si>
    <t>丁时伟</t>
  </si>
  <si>
    <t>43242119******0805</t>
  </si>
  <si>
    <t>S000043070048255001650</t>
  </si>
  <si>
    <t>188******07</t>
  </si>
  <si>
    <t>周立兵</t>
  </si>
  <si>
    <t>43070319******1370</t>
  </si>
  <si>
    <t>S000043070048255001651</t>
  </si>
  <si>
    <t>173******99</t>
  </si>
  <si>
    <t>郑大志</t>
  </si>
  <si>
    <t>43242519******5434</t>
  </si>
  <si>
    <t>S000043070048255001652</t>
  </si>
  <si>
    <t>193******47</t>
  </si>
  <si>
    <t>朱上君</t>
  </si>
  <si>
    <t>43242519******5027</t>
  </si>
  <si>
    <t>S000043070048255001653</t>
  </si>
  <si>
    <t>193******25</t>
  </si>
  <si>
    <t>胡志明</t>
  </si>
  <si>
    <t>43072119******4620</t>
  </si>
  <si>
    <t>S000043070048255001654</t>
  </si>
  <si>
    <t>152******91</t>
  </si>
  <si>
    <t>冷美英</t>
  </si>
  <si>
    <t>43072119******2504</t>
  </si>
  <si>
    <t>S000043070048255001655</t>
  </si>
  <si>
    <t>193******81</t>
  </si>
  <si>
    <t>沈宁宁</t>
  </si>
  <si>
    <t>61032219******2346</t>
  </si>
  <si>
    <t>S000043070048255001656</t>
  </si>
  <si>
    <t>159******90</t>
  </si>
  <si>
    <t>戴先琼</t>
  </si>
  <si>
    <t>43240219******4527</t>
  </si>
  <si>
    <t>S000043070048255001657</t>
  </si>
  <si>
    <t>189******68</t>
  </si>
  <si>
    <t>向丽芳</t>
  </si>
  <si>
    <t>43082219******4868</t>
  </si>
  <si>
    <t>S000043070048255001658</t>
  </si>
  <si>
    <t>198******39</t>
  </si>
  <si>
    <t>李艳</t>
  </si>
  <si>
    <t>43072419******2827</t>
  </si>
  <si>
    <t>S000043070048255001659</t>
  </si>
  <si>
    <t>183******61</t>
  </si>
  <si>
    <t>李辉君</t>
  </si>
  <si>
    <t>43072319******4424</t>
  </si>
  <si>
    <t>S000043070048255001660</t>
  </si>
  <si>
    <t>130******80</t>
  </si>
  <si>
    <t>杨言清</t>
  </si>
  <si>
    <t>43072419******5051</t>
  </si>
  <si>
    <t>S000043070048255001661</t>
  </si>
  <si>
    <t>191******77</t>
  </si>
  <si>
    <t>李志元</t>
  </si>
  <si>
    <t>43072419******3029</t>
  </si>
  <si>
    <t>S000043070048255001662</t>
  </si>
  <si>
    <t>182******90</t>
  </si>
  <si>
    <t>张隽</t>
  </si>
  <si>
    <t>37030619******1511</t>
  </si>
  <si>
    <t>S000043070048255001663</t>
  </si>
  <si>
    <t>134******89</t>
  </si>
  <si>
    <t>雷冬枝</t>
  </si>
  <si>
    <t>43070319******0767</t>
  </si>
  <si>
    <t>S000043070048255001664</t>
  </si>
  <si>
    <t>159******30</t>
  </si>
  <si>
    <t>万爱珍</t>
  </si>
  <si>
    <t>43070319******3267</t>
  </si>
  <si>
    <t>S000043070048255001665</t>
  </si>
  <si>
    <t>159******86</t>
  </si>
  <si>
    <t>程么妹</t>
  </si>
  <si>
    <t>43070319******5645</t>
  </si>
  <si>
    <t>S000043070048255001666</t>
  </si>
  <si>
    <t>136******65</t>
  </si>
  <si>
    <t>曹远松</t>
  </si>
  <si>
    <t>43242519******2516</t>
  </si>
  <si>
    <t>S000043070048255001667</t>
  </si>
  <si>
    <t>张菊英</t>
  </si>
  <si>
    <t>43303019******0247</t>
  </si>
  <si>
    <t>S000043070048255001668</t>
  </si>
  <si>
    <t>153******08</t>
  </si>
  <si>
    <t>毛开来</t>
  </si>
  <si>
    <t>43070319******9432</t>
  </si>
  <si>
    <t>S000043070048255001669</t>
  </si>
  <si>
    <t>177******51</t>
  </si>
  <si>
    <t>陈兆武</t>
  </si>
  <si>
    <t>43070319******353X</t>
  </si>
  <si>
    <t>S000043070048255001670</t>
  </si>
  <si>
    <t>133******63</t>
  </si>
  <si>
    <t>王桂春</t>
  </si>
  <si>
    <t>43242519******2114</t>
  </si>
  <si>
    <t>S000043070048255001671</t>
  </si>
  <si>
    <t>135******91</t>
  </si>
  <si>
    <t>王迪文</t>
  </si>
  <si>
    <t>43070319******9551</t>
  </si>
  <si>
    <t>S000043070048255001672</t>
  </si>
  <si>
    <t>180******38</t>
  </si>
  <si>
    <t>王中银</t>
  </si>
  <si>
    <t>43242719******3417</t>
  </si>
  <si>
    <t>S000043070048255001673</t>
  </si>
  <si>
    <t>189******78</t>
  </si>
  <si>
    <t>蔡建</t>
  </si>
  <si>
    <t>43242119******6496</t>
  </si>
  <si>
    <t>S000043070048255001674</t>
  </si>
  <si>
    <t>137******69</t>
  </si>
  <si>
    <t>余爱华</t>
  </si>
  <si>
    <t>就业</t>
  </si>
  <si>
    <t>郑成敏</t>
  </si>
  <si>
    <t>52212419******0866</t>
  </si>
  <si>
    <t>S000043070045255000828</t>
  </si>
  <si>
    <t>家政服务员</t>
  </si>
  <si>
    <t>150******33</t>
  </si>
  <si>
    <t>王芳</t>
  </si>
  <si>
    <t>43072219******1627</t>
  </si>
  <si>
    <t>S000043070045255000829</t>
  </si>
  <si>
    <t>135******19</t>
  </si>
  <si>
    <t>李婷</t>
  </si>
  <si>
    <t>43070319******1524</t>
  </si>
  <si>
    <t>S000043070045255000830</t>
  </si>
  <si>
    <t>151******81</t>
  </si>
  <si>
    <t>李盼</t>
  </si>
  <si>
    <t>43072219******3665</t>
  </si>
  <si>
    <t>S000043070045255000850</t>
  </si>
  <si>
    <t>189******89</t>
  </si>
  <si>
    <t>冯雪珍</t>
  </si>
  <si>
    <t>43242619******5229</t>
  </si>
  <si>
    <t>S000043070045255000831</t>
  </si>
  <si>
    <t>136******75</t>
  </si>
  <si>
    <t>周红萍</t>
  </si>
  <si>
    <t>43072519******0042</t>
  </si>
  <si>
    <t>S000043070045255000832</t>
  </si>
  <si>
    <t>139******91</t>
  </si>
  <si>
    <t>郭虹</t>
  </si>
  <si>
    <t>43070319******1122</t>
  </si>
  <si>
    <t>S000043070045255000833</t>
  </si>
  <si>
    <t>153******76</t>
  </si>
  <si>
    <t>林美婷</t>
  </si>
  <si>
    <t>44070219******1865</t>
  </si>
  <si>
    <t>S000043070045255000851</t>
  </si>
  <si>
    <t>153******31</t>
  </si>
  <si>
    <t>冷湘妮</t>
  </si>
  <si>
    <t>43072120******0049</t>
  </si>
  <si>
    <t>S000043070045255000834</t>
  </si>
  <si>
    <t>155******02</t>
  </si>
  <si>
    <t>叶红霞</t>
  </si>
  <si>
    <t>43072119******2523</t>
  </si>
  <si>
    <t>S000043070045255000852</t>
  </si>
  <si>
    <t>191******37</t>
  </si>
  <si>
    <t>文英</t>
  </si>
  <si>
    <t>43242519******5026</t>
  </si>
  <si>
    <t>S000043070045255000853</t>
  </si>
  <si>
    <t>187******52</t>
  </si>
  <si>
    <t>肖丽琴</t>
  </si>
  <si>
    <t>43070219******2521</t>
  </si>
  <si>
    <t>S000043070045255000854</t>
  </si>
  <si>
    <t>137******23</t>
  </si>
  <si>
    <t>龙胜军</t>
  </si>
  <si>
    <t>43070319******5820</t>
  </si>
  <si>
    <t>S000043070045255000835</t>
  </si>
  <si>
    <t>135******48</t>
  </si>
  <si>
    <t>肖华丽</t>
  </si>
  <si>
    <t>43242319******4764</t>
  </si>
  <si>
    <t>S000043070045255000855</t>
  </si>
  <si>
    <t>189******21</t>
  </si>
  <si>
    <t>郭美丽</t>
  </si>
  <si>
    <t>43072219******5065</t>
  </si>
  <si>
    <t>S000043070045255000836</t>
  </si>
  <si>
    <t>158******51</t>
  </si>
  <si>
    <t>毛淑云</t>
  </si>
  <si>
    <t>43070319******1660</t>
  </si>
  <si>
    <t>S000043070045255000856</t>
  </si>
  <si>
    <t>191******58</t>
  </si>
  <si>
    <t>彭丽君</t>
  </si>
  <si>
    <t>43313019******872X</t>
  </si>
  <si>
    <t>S000043070045255000837</t>
  </si>
  <si>
    <t>155******96</t>
  </si>
  <si>
    <t>黄英</t>
  </si>
  <si>
    <t>43070319******5984</t>
  </si>
  <si>
    <t>S000043070045255000838</t>
  </si>
  <si>
    <t>189******02</t>
  </si>
  <si>
    <t>张丹</t>
  </si>
  <si>
    <t>43072519******5540</t>
  </si>
  <si>
    <t>S000043070045255000857</t>
  </si>
  <si>
    <t>181******33</t>
  </si>
  <si>
    <t>鲁进香</t>
  </si>
  <si>
    <t>43312719******9463</t>
  </si>
  <si>
    <t>S000043070045255000839</t>
  </si>
  <si>
    <t>137******27</t>
  </si>
  <si>
    <t>蒋秋霞</t>
  </si>
  <si>
    <t>43072519******8629</t>
  </si>
  <si>
    <t>S000043070045255000840</t>
  </si>
  <si>
    <t>155******87</t>
  </si>
  <si>
    <t>姜文姣</t>
  </si>
  <si>
    <t>43242319******3061</t>
  </si>
  <si>
    <t>S000043070045255000841</t>
  </si>
  <si>
    <t>135******62</t>
  </si>
  <si>
    <t>梅彩霞</t>
  </si>
  <si>
    <t>43070319******3964</t>
  </si>
  <si>
    <t>S000043070045255000858</t>
  </si>
  <si>
    <t>152******00</t>
  </si>
  <si>
    <t>周瑞英</t>
  </si>
  <si>
    <t>43242319******3047</t>
  </si>
  <si>
    <t>S000043070045255000842</t>
  </si>
  <si>
    <t>158******90</t>
  </si>
  <si>
    <t>周会</t>
  </si>
  <si>
    <t>43242119******7187</t>
  </si>
  <si>
    <t>S000043070045255000843</t>
  </si>
  <si>
    <t>152******68</t>
  </si>
  <si>
    <t>胡思娟</t>
  </si>
  <si>
    <t>43102119******6565</t>
  </si>
  <si>
    <t>S000043070045255000859</t>
  </si>
  <si>
    <t>199******12</t>
  </si>
  <si>
    <t>熊先菊</t>
  </si>
  <si>
    <t>43242119******2024</t>
  </si>
  <si>
    <t>S000043070045255000844</t>
  </si>
  <si>
    <t>181******05</t>
  </si>
  <si>
    <t>黄丽云</t>
  </si>
  <si>
    <t>43070319******7165</t>
  </si>
  <si>
    <t>S000043070045255000860</t>
  </si>
  <si>
    <t>覃群华</t>
  </si>
  <si>
    <t>43070219******3528</t>
  </si>
  <si>
    <t>S000043070045255000845</t>
  </si>
  <si>
    <t>139******59</t>
  </si>
  <si>
    <t>周元元</t>
  </si>
  <si>
    <t>43070319******7561</t>
  </si>
  <si>
    <t>S000043070045255000846</t>
  </si>
  <si>
    <t>182******20</t>
  </si>
  <si>
    <t>程萍</t>
  </si>
  <si>
    <t>43242719******9588</t>
  </si>
  <si>
    <t>S000043070045255000847</t>
  </si>
  <si>
    <t>139******30</t>
  </si>
  <si>
    <t>向丽华</t>
  </si>
  <si>
    <t>43242619******252X</t>
  </si>
  <si>
    <t>S000043070045255000848</t>
  </si>
  <si>
    <t>185******56</t>
  </si>
  <si>
    <t>余艳</t>
  </si>
  <si>
    <t>43072119******7302</t>
  </si>
  <si>
    <t>S000043070045255000849</t>
  </si>
  <si>
    <t>152******95</t>
  </si>
  <si>
    <t>申请单位(盖章)：常德职业技术学校                                 培训起止时间: 20250729-20250808</t>
  </si>
  <si>
    <t>杨六妹</t>
  </si>
  <si>
    <t>43242119******0768</t>
  </si>
  <si>
    <t>S000043070048255001792</t>
  </si>
  <si>
    <t>裴爱华</t>
  </si>
  <si>
    <t>43242519******0029</t>
  </si>
  <si>
    <t>S000043070048255001793</t>
  </si>
  <si>
    <t>190******12</t>
  </si>
  <si>
    <t>叶青华</t>
  </si>
  <si>
    <t>43242519******2821</t>
  </si>
  <si>
    <t>S000043070048255001794</t>
  </si>
  <si>
    <t>137******75</t>
  </si>
  <si>
    <t>方群莉</t>
  </si>
  <si>
    <t>43070219******3068</t>
  </si>
  <si>
    <t>S000043070048255001795</t>
  </si>
  <si>
    <t>155******92</t>
  </si>
  <si>
    <t>陈春霞</t>
  </si>
  <si>
    <t>43072419******5821</t>
  </si>
  <si>
    <t>S000043070048255001796</t>
  </si>
  <si>
    <t>137******05</t>
  </si>
  <si>
    <t>易计珍</t>
  </si>
  <si>
    <t>43070319******9120</t>
  </si>
  <si>
    <t>S000043070048255001797</t>
  </si>
  <si>
    <t>135******92</t>
  </si>
  <si>
    <t>钟美华</t>
  </si>
  <si>
    <t>43242619******286X</t>
  </si>
  <si>
    <t>S000043070048255001798</t>
  </si>
  <si>
    <t>153******12</t>
  </si>
  <si>
    <t>S000043070048255001799</t>
  </si>
  <si>
    <t>冉高彩</t>
  </si>
  <si>
    <t>43072419******5884</t>
  </si>
  <si>
    <t>S000043070048255001800</t>
  </si>
  <si>
    <t>199******96</t>
  </si>
  <si>
    <t>徐忠志</t>
  </si>
  <si>
    <t>43242119******5615</t>
  </si>
  <si>
    <t>S000043070048255001801</t>
  </si>
  <si>
    <t>137******78</t>
  </si>
  <si>
    <t>李玲</t>
  </si>
  <si>
    <t>43072519******7128</t>
  </si>
  <si>
    <t>S000043070048255001802</t>
  </si>
  <si>
    <t>187******56</t>
  </si>
  <si>
    <t>杨瑛</t>
  </si>
  <si>
    <t>43070319******202X</t>
  </si>
  <si>
    <t>S000043070048255001803</t>
  </si>
  <si>
    <t>173******18</t>
  </si>
  <si>
    <t>徐妙</t>
  </si>
  <si>
    <t>43072119******7007</t>
  </si>
  <si>
    <t>S000043070048255001804</t>
  </si>
  <si>
    <t>150******12</t>
  </si>
  <si>
    <t>陈仕银</t>
  </si>
  <si>
    <t>43070319******325X</t>
  </si>
  <si>
    <t>S000043070048255001805</t>
  </si>
  <si>
    <t>132******90</t>
  </si>
  <si>
    <t>陈斌</t>
  </si>
  <si>
    <t>43242319******2277</t>
  </si>
  <si>
    <t>S000043070048255001806</t>
  </si>
  <si>
    <t>159******25</t>
  </si>
  <si>
    <t>覃佐双</t>
  </si>
  <si>
    <t>43072619******4329</t>
  </si>
  <si>
    <t>S000043070048255001807</t>
  </si>
  <si>
    <t>137******49</t>
  </si>
  <si>
    <t>邓先娥</t>
  </si>
  <si>
    <t>43242519******5020</t>
  </si>
  <si>
    <t>S000043070048255001808</t>
  </si>
  <si>
    <t>182******81</t>
  </si>
  <si>
    <t>姚银凤</t>
  </si>
  <si>
    <t>43242519******502X</t>
  </si>
  <si>
    <t>S000043070048255001809</t>
  </si>
  <si>
    <t>181******96</t>
  </si>
  <si>
    <t>杨德友</t>
  </si>
  <si>
    <t>43242119******9129</t>
  </si>
  <si>
    <t>S000043070048255001810</t>
  </si>
  <si>
    <t>152******93</t>
  </si>
  <si>
    <t>杨力红</t>
  </si>
  <si>
    <t>43070319******3522</t>
  </si>
  <si>
    <t>S000043070048255001811</t>
  </si>
  <si>
    <t>156******59</t>
  </si>
  <si>
    <t>汪木英</t>
  </si>
  <si>
    <t>43242519******3240</t>
  </si>
  <si>
    <t>S000043070048255001812</t>
  </si>
  <si>
    <t>188******77</t>
  </si>
  <si>
    <t>李燕翔</t>
  </si>
  <si>
    <t>43070319******0806</t>
  </si>
  <si>
    <t>S000043070048255001813</t>
  </si>
  <si>
    <t>135******83</t>
  </si>
  <si>
    <t>刘少业</t>
  </si>
  <si>
    <t>43070219******6515</t>
  </si>
  <si>
    <t>S000043070048255001814</t>
  </si>
  <si>
    <t>158******38</t>
  </si>
  <si>
    <t>申请单位(盖章)：常德职业技术学校                                 培训起止时间:  20250729-20250808</t>
  </si>
  <si>
    <t>何平平</t>
  </si>
  <si>
    <t>S000043070045255000893</t>
  </si>
  <si>
    <t>育婴员</t>
  </si>
  <si>
    <t>131******06</t>
  </si>
  <si>
    <t>李秋环</t>
  </si>
  <si>
    <t>S000043070045255000894</t>
  </si>
  <si>
    <t>150******21</t>
  </si>
  <si>
    <t>唐艳芳</t>
  </si>
  <si>
    <t>S000043070045255000895</t>
  </si>
  <si>
    <t>177******52</t>
  </si>
  <si>
    <t>孙文丽</t>
  </si>
  <si>
    <t>S000043070045255000896</t>
  </si>
  <si>
    <t>181******77</t>
  </si>
  <si>
    <t>彭霞</t>
  </si>
  <si>
    <t>S000043070045255000897</t>
  </si>
  <si>
    <t>188******85</t>
  </si>
  <si>
    <t>S000043070045255000898</t>
  </si>
  <si>
    <t>S000043070045255000899</t>
  </si>
  <si>
    <t>吴冬梅</t>
  </si>
  <si>
    <t>S000043070045255000900</t>
  </si>
  <si>
    <t>182******99</t>
  </si>
  <si>
    <t>周殿梅</t>
  </si>
  <si>
    <t>S000043070045255000901</t>
  </si>
  <si>
    <t>135******53</t>
  </si>
  <si>
    <t>陈美燕</t>
  </si>
  <si>
    <t>S000043070045255000902</t>
  </si>
  <si>
    <t>177******98</t>
  </si>
  <si>
    <t>赵吉文</t>
  </si>
  <si>
    <t>S000043070045255000903</t>
  </si>
  <si>
    <t>159******17</t>
  </si>
  <si>
    <t>宋海芹</t>
  </si>
  <si>
    <t>S000043070045255000904</t>
  </si>
  <si>
    <t>176******15</t>
  </si>
  <si>
    <t>雷茗伊</t>
  </si>
  <si>
    <t>S000043070045255000905</t>
  </si>
  <si>
    <t>183******19</t>
  </si>
  <si>
    <t>陈佩</t>
  </si>
  <si>
    <t>S000043070045255000906</t>
  </si>
  <si>
    <t>177******13</t>
  </si>
  <si>
    <t>申请单位(盖章)：常德职业技术学校                                 培训起止时间: 20250820-20250830</t>
  </si>
  <si>
    <t>丰志辉</t>
  </si>
  <si>
    <t>43242119******8079</t>
  </si>
  <si>
    <t>S000043070048255002026</t>
  </si>
  <si>
    <t>189******66</t>
  </si>
  <si>
    <t>胡正莉</t>
  </si>
  <si>
    <t>62012319******2729</t>
  </si>
  <si>
    <t>S000043070048255002027</t>
  </si>
  <si>
    <t>156******16</t>
  </si>
  <si>
    <t>贺兴财</t>
  </si>
  <si>
    <t>43042119******7134</t>
  </si>
  <si>
    <t>S000043070048255002028</t>
  </si>
  <si>
    <t>133******59</t>
  </si>
  <si>
    <t>邓宝琼</t>
  </si>
  <si>
    <t>43242619******1581</t>
  </si>
  <si>
    <t>S000043070048255002029</t>
  </si>
  <si>
    <t>185******37</t>
  </si>
  <si>
    <t>郭艾香</t>
  </si>
  <si>
    <t>43070319******2623</t>
  </si>
  <si>
    <t>S000043070048255002030</t>
  </si>
  <si>
    <t>151******76</t>
  </si>
  <si>
    <t>朱立群</t>
  </si>
  <si>
    <t>43072219******0728</t>
  </si>
  <si>
    <t>S000043070048255002031</t>
  </si>
  <si>
    <t>182******11</t>
  </si>
  <si>
    <t>童先翠</t>
  </si>
  <si>
    <t>43092119******3844</t>
  </si>
  <si>
    <t>S000043070048255002032</t>
  </si>
  <si>
    <t>187******98</t>
  </si>
  <si>
    <t>唐晓丽</t>
  </si>
  <si>
    <t>43070319******9440</t>
  </si>
  <si>
    <t>S000043070048255002033</t>
  </si>
  <si>
    <t>181******31</t>
  </si>
  <si>
    <t>刘国政</t>
  </si>
  <si>
    <t>43070219******2520</t>
  </si>
  <si>
    <t>S000043070048255002034</t>
  </si>
  <si>
    <t>151******16</t>
  </si>
  <si>
    <t>刘曼</t>
  </si>
  <si>
    <t>43070319******2347</t>
  </si>
  <si>
    <t>S000043070048255002035</t>
  </si>
  <si>
    <t>190******88</t>
  </si>
  <si>
    <t>郑琼梅</t>
  </si>
  <si>
    <t>43078119******3528</t>
  </si>
  <si>
    <t>S000043070048255002036</t>
  </si>
  <si>
    <t>131******80</t>
  </si>
  <si>
    <t>张丽华</t>
  </si>
  <si>
    <t>43072519******5520</t>
  </si>
  <si>
    <t>S000043070048255002039</t>
  </si>
  <si>
    <t>156******69</t>
  </si>
  <si>
    <t>徐霞</t>
  </si>
  <si>
    <t>43078119******6041</t>
  </si>
  <si>
    <t>S000043070048255002040</t>
  </si>
  <si>
    <t>173******30</t>
  </si>
  <si>
    <t>杨国利</t>
  </si>
  <si>
    <t>43242119******2022</t>
  </si>
  <si>
    <t>S000043070048255002041</t>
  </si>
  <si>
    <t>159******59</t>
  </si>
  <si>
    <t>朱志成</t>
  </si>
  <si>
    <t>43240119******7525</t>
  </si>
  <si>
    <t>S000043070048255002042</t>
  </si>
  <si>
    <t>177******57</t>
  </si>
  <si>
    <t>童方英</t>
  </si>
  <si>
    <t>43242619******0345</t>
  </si>
  <si>
    <t>S000043070048255002043</t>
  </si>
  <si>
    <t>199******83</t>
  </si>
  <si>
    <t>43242519******1617</t>
  </si>
  <si>
    <t>S000043070048255002044</t>
  </si>
  <si>
    <t>153******25</t>
  </si>
  <si>
    <t>赵安英</t>
  </si>
  <si>
    <t>43242119******3020</t>
  </si>
  <si>
    <t>S000043070048255002045</t>
  </si>
  <si>
    <t>181******16</t>
  </si>
  <si>
    <t>郑波</t>
  </si>
  <si>
    <t>43070319******0018</t>
  </si>
  <si>
    <t>S000043070048255002046</t>
  </si>
  <si>
    <t>180******50</t>
  </si>
  <si>
    <t>洪平</t>
  </si>
  <si>
    <t>43072419******2823</t>
  </si>
  <si>
    <t>S000043070048255002047</t>
  </si>
  <si>
    <t>邵叔荣</t>
  </si>
  <si>
    <t>43072419******2148</t>
  </si>
  <si>
    <t>S000043070048255002048</t>
  </si>
  <si>
    <t>135******73</t>
  </si>
  <si>
    <t>周迎</t>
  </si>
  <si>
    <t>43240219******0023</t>
  </si>
  <si>
    <t>S000043070048255002049</t>
  </si>
  <si>
    <t>153******45</t>
  </si>
  <si>
    <t>朱亚红</t>
  </si>
  <si>
    <t>43072519******2522</t>
  </si>
  <si>
    <t>S000043070048255002050</t>
  </si>
  <si>
    <t>187******85</t>
  </si>
  <si>
    <t>张云华</t>
  </si>
  <si>
    <t>43242619******5726</t>
  </si>
  <si>
    <t>S000043070048255002051</t>
  </si>
  <si>
    <t>158******16</t>
  </si>
  <si>
    <t>张业清</t>
  </si>
  <si>
    <t>43242519******0515</t>
  </si>
  <si>
    <t>S000043070048255002052</t>
  </si>
  <si>
    <t>189******88</t>
  </si>
  <si>
    <t>唐永平</t>
  </si>
  <si>
    <t>43302919******3410</t>
  </si>
  <si>
    <t>S000043070048255002053</t>
  </si>
  <si>
    <t>131******38</t>
  </si>
  <si>
    <t>郑兴成</t>
  </si>
  <si>
    <t>43242619******1214</t>
  </si>
  <si>
    <t>S000043070048255002054</t>
  </si>
  <si>
    <t>陈思羽</t>
  </si>
  <si>
    <t>43072419******5423</t>
  </si>
  <si>
    <t>S000043070048255002055</t>
  </si>
  <si>
    <t>151******63</t>
  </si>
  <si>
    <t>于立旺</t>
  </si>
  <si>
    <t>43070319******9452</t>
  </si>
  <si>
    <t>S000043070048255002056</t>
  </si>
  <si>
    <t>139******35</t>
  </si>
  <si>
    <t>华建军</t>
  </si>
  <si>
    <t>43242119******5611</t>
  </si>
  <si>
    <t>S000043070048255002057</t>
  </si>
  <si>
    <t>133******37</t>
  </si>
  <si>
    <t>张桂芝</t>
  </si>
  <si>
    <t>13052519******2345</t>
  </si>
  <si>
    <t>S000043070048255002058</t>
  </si>
  <si>
    <t>137******20</t>
  </si>
  <si>
    <t>戴恋璎</t>
  </si>
  <si>
    <t>43242319******6340</t>
  </si>
  <si>
    <t>S000043070048255002059</t>
  </si>
  <si>
    <t>155******85</t>
  </si>
  <si>
    <t>申请单位(盖章)：常德职业技术学校                                 培训起止时间: 20250903-20250912</t>
  </si>
  <si>
    <t>刘晴</t>
  </si>
  <si>
    <t>43070319******5829</t>
  </si>
  <si>
    <t>S000043070048255002115</t>
  </si>
  <si>
    <t>181******36</t>
  </si>
  <si>
    <t>宋娟娟</t>
  </si>
  <si>
    <t>43072319******1429</t>
  </si>
  <si>
    <t>S000043070048255002116</t>
  </si>
  <si>
    <t>177******85</t>
  </si>
  <si>
    <t>薛先华</t>
  </si>
  <si>
    <t>43078119******4524</t>
  </si>
  <si>
    <t>S000043070048255002117</t>
  </si>
  <si>
    <t>173******67</t>
  </si>
  <si>
    <t>龚结香</t>
  </si>
  <si>
    <t>43242319******3045</t>
  </si>
  <si>
    <t>S000043070048255002118</t>
  </si>
  <si>
    <t>183******36</t>
  </si>
  <si>
    <t>刘东东</t>
  </si>
  <si>
    <t>43072519******2538</t>
  </si>
  <si>
    <t>S000043070048255002119</t>
  </si>
  <si>
    <t>180******39</t>
  </si>
  <si>
    <t>沈祥兵</t>
  </si>
  <si>
    <t>43242619******4574</t>
  </si>
  <si>
    <t>S000043070048255002120</t>
  </si>
  <si>
    <t>173******73</t>
  </si>
  <si>
    <t>胡明</t>
  </si>
  <si>
    <t>43070319******7567</t>
  </si>
  <si>
    <t>S000043070048255002121</t>
  </si>
  <si>
    <t>190******83</t>
  </si>
  <si>
    <t>全红妹</t>
  </si>
  <si>
    <t>43242519******4621</t>
  </si>
  <si>
    <t>S000043070048255002122</t>
  </si>
  <si>
    <t>182******25</t>
  </si>
  <si>
    <t>胡淑明</t>
  </si>
  <si>
    <t>43242319******4787</t>
  </si>
  <si>
    <t>S000043070048255002123</t>
  </si>
  <si>
    <t>173******05</t>
  </si>
  <si>
    <t>黎美云</t>
  </si>
  <si>
    <t>43072519******3722</t>
  </si>
  <si>
    <t>S000043070048255002124</t>
  </si>
  <si>
    <t>190******99</t>
  </si>
  <si>
    <t>肖应远</t>
  </si>
  <si>
    <t>43072519******1013</t>
  </si>
  <si>
    <t>S000043070048255002125</t>
  </si>
  <si>
    <t>159******22</t>
  </si>
  <si>
    <t>向学武</t>
  </si>
  <si>
    <t>43070319******231X</t>
  </si>
  <si>
    <t>S000043070048255002126</t>
  </si>
  <si>
    <t>136******29</t>
  </si>
  <si>
    <t>兰雅伦</t>
  </si>
  <si>
    <t>45270219******0584</t>
  </si>
  <si>
    <t>S000043070048255002127</t>
  </si>
  <si>
    <t>151******73</t>
  </si>
  <si>
    <t>雷金琼</t>
  </si>
  <si>
    <t>43242119******8667</t>
  </si>
  <si>
    <t>S000043070048255002128</t>
  </si>
  <si>
    <t>153******95</t>
  </si>
  <si>
    <t>李思漩</t>
  </si>
  <si>
    <t>43070319******152X</t>
  </si>
  <si>
    <t>S000043070048255002129</t>
  </si>
  <si>
    <t>43250319******7460</t>
  </si>
  <si>
    <t>S000043070048255002130</t>
  </si>
  <si>
    <t>许金平</t>
  </si>
  <si>
    <t>43242719******2537</t>
  </si>
  <si>
    <t>S000043070048255002131</t>
  </si>
  <si>
    <t>135******75</t>
  </si>
  <si>
    <t>周菊英</t>
  </si>
  <si>
    <t>43242419******1827</t>
  </si>
  <si>
    <t>S000043070048255002132</t>
  </si>
  <si>
    <t>190******00</t>
  </si>
  <si>
    <t>张桂英</t>
  </si>
  <si>
    <t>43070319******3989</t>
  </si>
  <si>
    <t>S000043070048255002133</t>
  </si>
  <si>
    <t>158******06</t>
  </si>
  <si>
    <t>胡世华</t>
  </si>
  <si>
    <t>43242619******4160</t>
  </si>
  <si>
    <t>S000043070048255002134</t>
  </si>
  <si>
    <t>189******87</t>
  </si>
  <si>
    <t>周正桂</t>
  </si>
  <si>
    <t>43070319******5063</t>
  </si>
  <si>
    <t>S000043070045255000954</t>
  </si>
  <si>
    <t>莫桂云</t>
  </si>
  <si>
    <t>43081119******002X</t>
  </si>
  <si>
    <t>S000043070045255000955</t>
  </si>
  <si>
    <t>153******03</t>
  </si>
  <si>
    <t>黄士慧</t>
  </si>
  <si>
    <t>43070319******2781</t>
  </si>
  <si>
    <t>S000043070045255000956</t>
  </si>
  <si>
    <t>155******36</t>
  </si>
  <si>
    <t>谢榕</t>
  </si>
  <si>
    <t>43072519******6763</t>
  </si>
  <si>
    <t>S000043070045255000957</t>
  </si>
  <si>
    <t>151******55</t>
  </si>
  <si>
    <t>余仁慧</t>
  </si>
  <si>
    <t>43070219******1548</t>
  </si>
  <si>
    <t>S000043070045255000958</t>
  </si>
  <si>
    <t>132******67</t>
  </si>
  <si>
    <t>S000043070045255000959</t>
  </si>
  <si>
    <t>S000043070045255000960</t>
  </si>
  <si>
    <t>宋春燕</t>
  </si>
  <si>
    <t>43312719******3424</t>
  </si>
  <si>
    <t>S000043070045255000961</t>
  </si>
  <si>
    <t>177******56</t>
  </si>
  <si>
    <t>宋金凤</t>
  </si>
  <si>
    <t>43072319******3226</t>
  </si>
  <si>
    <t>S000043070045255000962</t>
  </si>
  <si>
    <t>182******17</t>
  </si>
  <si>
    <t>向凡</t>
  </si>
  <si>
    <t>S000043070045255000963</t>
  </si>
  <si>
    <t>177******11</t>
  </si>
  <si>
    <t>彭三丽</t>
  </si>
  <si>
    <t>36242919******4320</t>
  </si>
  <si>
    <t>S000043070045255000964</t>
  </si>
  <si>
    <t>191******35</t>
  </si>
  <si>
    <t>S000043070045255000965</t>
  </si>
  <si>
    <t>张静</t>
  </si>
  <si>
    <t>43070219******1046</t>
  </si>
  <si>
    <t>S000043070045255000966</t>
  </si>
  <si>
    <t>137******67</t>
  </si>
  <si>
    <t>胡桂桃</t>
  </si>
  <si>
    <t>43072519******7723</t>
  </si>
  <si>
    <t>S000043070045255000967</t>
  </si>
  <si>
    <t>158******47</t>
  </si>
  <si>
    <t>王容先</t>
  </si>
  <si>
    <t>43242119******9266</t>
  </si>
  <si>
    <t>S000043070045255000968</t>
  </si>
  <si>
    <t>176******73</t>
  </si>
  <si>
    <t>李丽</t>
  </si>
  <si>
    <t>43070319******9261</t>
  </si>
  <si>
    <t>S000043070045255000969</t>
  </si>
  <si>
    <t>152******98</t>
  </si>
  <si>
    <t>范朝良</t>
  </si>
  <si>
    <t>43052419******7766</t>
  </si>
  <si>
    <t>S000043070045255000970</t>
  </si>
  <si>
    <t>151******69</t>
  </si>
  <si>
    <t>申请单位(盖章)：常德职业技术学校                                 培训起止时间: 20251025-20251103</t>
  </si>
  <si>
    <t>郭凯</t>
  </si>
  <si>
    <t>43072219******1616</t>
  </si>
  <si>
    <t>250700288552067Y</t>
  </si>
  <si>
    <t>无人机驾驶员</t>
  </si>
  <si>
    <t>186******57</t>
  </si>
  <si>
    <t>王丹桂</t>
  </si>
  <si>
    <t>43072519******7739</t>
  </si>
  <si>
    <t>250700288540988Y</t>
  </si>
  <si>
    <t>193******28</t>
  </si>
  <si>
    <t>李望春</t>
  </si>
  <si>
    <t>250700288581902Y</t>
  </si>
  <si>
    <t>152******32</t>
  </si>
  <si>
    <t>莫圣邦</t>
  </si>
  <si>
    <t>43070319******8819</t>
  </si>
  <si>
    <t>250700288526335Y</t>
  </si>
  <si>
    <t>151******29</t>
  </si>
  <si>
    <t>黄卓</t>
  </si>
  <si>
    <t>43070320******0118</t>
  </si>
  <si>
    <t>250700288599554Y</t>
  </si>
  <si>
    <t>191******75</t>
  </si>
  <si>
    <t>黄玲</t>
  </si>
  <si>
    <t>43070319******2805</t>
  </si>
  <si>
    <t>250700288574183Y</t>
  </si>
  <si>
    <t>173******37</t>
  </si>
  <si>
    <t>唐佩夫</t>
  </si>
  <si>
    <t>43090319******0915</t>
  </si>
  <si>
    <t>250700288543008Y</t>
  </si>
  <si>
    <t>199******67</t>
  </si>
  <si>
    <t>唐颢文</t>
  </si>
  <si>
    <t>43092320******1437</t>
  </si>
  <si>
    <t>250700288579615Y</t>
  </si>
  <si>
    <t>胡子龙</t>
  </si>
  <si>
    <t>43072220******0050</t>
  </si>
  <si>
    <t>250700288536625Y</t>
  </si>
  <si>
    <t>155******79</t>
  </si>
  <si>
    <t>林子航</t>
  </si>
  <si>
    <t>43070320******011X</t>
  </si>
  <si>
    <t>250700288577443Y</t>
  </si>
  <si>
    <t>181******59</t>
  </si>
  <si>
    <t>符先泽</t>
  </si>
  <si>
    <t>43302219******0010</t>
  </si>
  <si>
    <t>250700288598924Y</t>
  </si>
  <si>
    <t>180******05</t>
  </si>
  <si>
    <t>张自健</t>
  </si>
  <si>
    <t>43302219******0211</t>
  </si>
  <si>
    <t>250700288537594Y</t>
  </si>
  <si>
    <t>133******18</t>
  </si>
  <si>
    <t>李昌友</t>
  </si>
  <si>
    <t>43302219******2817</t>
  </si>
  <si>
    <t>250700288574270Y</t>
  </si>
  <si>
    <t>134******72</t>
  </si>
  <si>
    <t>舒果</t>
  </si>
  <si>
    <t>43122219******4655</t>
  </si>
  <si>
    <t>250700288546357Y</t>
  </si>
  <si>
    <t>134******46</t>
  </si>
  <si>
    <t>谢正官</t>
  </si>
  <si>
    <t>43122219******003X</t>
  </si>
  <si>
    <t>250700288545729Y</t>
  </si>
  <si>
    <t>152******50</t>
  </si>
  <si>
    <t>邓雄</t>
  </si>
  <si>
    <t>43122219******4653</t>
  </si>
  <si>
    <t>250700288583536Y</t>
  </si>
  <si>
    <t>191******79</t>
  </si>
  <si>
    <t>张帅</t>
  </si>
  <si>
    <t>43122219******0033</t>
  </si>
  <si>
    <t>250700288550799Y</t>
  </si>
  <si>
    <t>159******97</t>
  </si>
  <si>
    <t>陈乐</t>
  </si>
  <si>
    <t>43122219******1814</t>
  </si>
  <si>
    <t>250700288554960Y</t>
  </si>
  <si>
    <t>157******80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</si>
</sst>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
  </numFmts>
  <fonts count="35">
    <font>
      <sz val="11"/>
      <color theme="1"/>
      <name val="宋体"/>
      <charset val="134"/>
      <scheme val="minor"/>
    </font>
    <font>
      <sz val="10"/>
      <color theme="1"/>
      <name val="宋体"/>
      <charset val="134"/>
      <scheme val="minor"/>
    </font>
    <font>
      <sz val="11"/>
      <name val="宋体"/>
      <charset val="134"/>
      <scheme val="minor"/>
    </font>
    <font>
      <b/>
      <sz val="22"/>
      <name val="宋体"/>
      <charset val="134"/>
    </font>
    <font>
      <sz val="12"/>
      <color theme="1"/>
      <name val="宋体"/>
      <charset val="134"/>
      <scheme val="minor"/>
    </font>
    <font>
      <sz val="11"/>
      <name val="宋体"/>
      <charset val="134"/>
    </font>
    <font>
      <sz val="10"/>
      <color theme="1"/>
      <name val="等线"/>
      <charset val="134"/>
    </font>
    <font>
      <sz val="10"/>
      <name val="宋体"/>
      <charset val="134"/>
    </font>
    <font>
      <sz val="10"/>
      <name val="宋体"/>
      <charset val="0"/>
    </font>
    <font>
      <sz val="10"/>
      <name val="等线"/>
      <charset val="134"/>
    </font>
    <font>
      <sz val="10"/>
      <color indexed="8"/>
      <name val="宋体"/>
      <charset val="134"/>
    </font>
    <font>
      <sz val="11"/>
      <color theme="1"/>
      <name val="宋体"/>
      <charset val="134"/>
    </font>
    <font>
      <sz val="11"/>
      <color rgb="FF000000"/>
      <name val="宋体"/>
      <charset val="134"/>
    </font>
    <font>
      <sz val="11"/>
      <name val="宋体"/>
      <charset val="0"/>
    </font>
    <font>
      <sz val="11"/>
      <color indexed="8"/>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54">
    <xf numFmtId="0" fontId="0" fillId="0" borderId="0" xfId="0">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shrinkToFit="1"/>
    </xf>
    <xf numFmtId="49" fontId="7" fillId="0" borderId="2" xfId="0" applyNumberFormat="1" applyFont="1" applyFill="1" applyBorder="1" applyAlignment="1">
      <alignment horizontal="center" vertical="center"/>
    </xf>
    <xf numFmtId="0" fontId="8" fillId="0" borderId="1" xfId="0" applyFont="1" applyFill="1" applyBorder="1" applyAlignment="1" applyProtection="1">
      <alignment horizontal="center" vertical="center"/>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10" fillId="0" borderId="0" xfId="0" applyFont="1" applyFill="1" applyBorder="1" applyAlignment="1"/>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5" fillId="0" borderId="1" xfId="0" applyFont="1" applyFill="1" applyBorder="1" applyAlignment="1">
      <alignment horizontal="center" vertical="center" wrapText="1" shrinkToFit="1"/>
    </xf>
    <xf numFmtId="49" fontId="11" fillId="0" borderId="1"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xf>
    <xf numFmtId="0" fontId="13" fillId="0" borderId="1" xfId="0" applyFont="1" applyFill="1" applyBorder="1" applyAlignment="1" applyProtection="1">
      <alignment horizontal="center" vertical="center"/>
    </xf>
    <xf numFmtId="49" fontId="13"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14" fillId="0" borderId="0" xfId="0" applyFont="1" applyFill="1" applyBorder="1" applyAlignment="1">
      <alignment vertical="center"/>
    </xf>
    <xf numFmtId="49" fontId="11" fillId="0" borderId="1" xfId="0" applyNumberFormat="1" applyFont="1" applyFill="1" applyBorder="1" applyAlignment="1">
      <alignment horizontal="center" vertical="center"/>
    </xf>
    <xf numFmtId="0" fontId="0" fillId="0" borderId="0" xfId="0" applyFont="1" applyFill="1" applyAlignment="1">
      <alignment vertical="center"/>
    </xf>
    <xf numFmtId="0" fontId="11" fillId="0" borderId="0" xfId="0" applyFont="1" applyFill="1" applyAlignment="1">
      <alignment vertical="center"/>
    </xf>
    <xf numFmtId="0" fontId="2" fillId="0" borderId="0" xfId="0" applyFont="1" applyFill="1" applyAlignment="1">
      <alignment horizontal="center" vertical="center"/>
    </xf>
    <xf numFmtId="49" fontId="1"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NumberFormat="1" applyFont="1" applyFill="1" applyAlignment="1">
      <alignment vertical="center"/>
    </xf>
    <xf numFmtId="0" fontId="11" fillId="0" borderId="1" xfId="0" applyFont="1" applyFill="1" applyBorder="1" applyAlignment="1">
      <alignment horizontal="center" vertical="center" shrinkToFit="1"/>
    </xf>
    <xf numFmtId="49" fontId="12" fillId="0" borderId="1"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xf>
    <xf numFmtId="49" fontId="4" fillId="0" borderId="0"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0" fillId="0" borderId="1" xfId="0" applyFill="1" applyBorder="1" applyAlignment="1">
      <alignment horizontal="center" vertical="center"/>
    </xf>
    <xf numFmtId="0" fontId="15" fillId="0" borderId="1" xfId="0" applyFont="1" applyFill="1" applyBorder="1" applyAlignment="1">
      <alignment horizontal="center" vertical="center"/>
    </xf>
    <xf numFmtId="0" fontId="11" fillId="0" borderId="0" xfId="0" applyFont="1" applyFill="1" applyAlignment="1">
      <alignment horizontal="center" vertical="center"/>
    </xf>
    <xf numFmtId="0" fontId="12" fillId="0" borderId="5" xfId="0" applyFont="1" applyFill="1" applyBorder="1" applyAlignment="1">
      <alignment horizontal="center" vertical="center"/>
    </xf>
    <xf numFmtId="0" fontId="1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L19" sqref="L19"/>
    </sheetView>
  </sheetViews>
  <sheetFormatPr defaultColWidth="9" defaultRowHeight="13.5"/>
  <cols>
    <col min="1" max="1" width="5.38333333333333" style="34" customWidth="1"/>
    <col min="2" max="2" width="8.5" style="36" customWidth="1"/>
    <col min="3" max="3" width="6.125" style="36" customWidth="1"/>
    <col min="4" max="4" width="20.25" style="37" customWidth="1"/>
    <col min="5" max="5" width="24" style="34" customWidth="1"/>
    <col min="6" max="7" width="9.88333333333333" style="34" customWidth="1"/>
    <col min="8" max="8" width="11" style="38" customWidth="1"/>
    <col min="9" max="9" width="14.8833333333333" style="39" customWidth="1"/>
    <col min="10" max="16384" width="9" style="34"/>
  </cols>
  <sheetData>
    <row r="1" s="34" customFormat="1" ht="35.1" customHeight="1" spans="1:9">
      <c r="A1" s="6" t="s">
        <v>0</v>
      </c>
      <c r="B1" s="6"/>
      <c r="C1" s="6"/>
      <c r="D1" s="6"/>
      <c r="E1" s="6"/>
      <c r="F1" s="6"/>
      <c r="G1" s="6"/>
      <c r="H1" s="6"/>
      <c r="I1" s="7"/>
    </row>
    <row r="2" s="34" customFormat="1" ht="20" customHeight="1" spans="1:9">
      <c r="A2" s="8" t="s">
        <v>1</v>
      </c>
      <c r="B2" s="1"/>
      <c r="C2" s="1"/>
      <c r="D2" s="8"/>
      <c r="E2" s="8"/>
      <c r="F2" s="8"/>
      <c r="G2" s="8"/>
      <c r="H2" s="1"/>
      <c r="I2" s="9"/>
    </row>
    <row r="3" s="34" customFormat="1" ht="7.5" customHeight="1" spans="1:9">
      <c r="A3" s="43"/>
      <c r="B3" s="10"/>
      <c r="C3" s="10"/>
      <c r="D3" s="44"/>
      <c r="E3" s="43"/>
      <c r="F3" s="43"/>
      <c r="G3" s="43"/>
      <c r="H3" s="10"/>
      <c r="I3" s="45"/>
    </row>
    <row r="4" s="34" customFormat="1" ht="36" customHeight="1" spans="1:9">
      <c r="A4" s="13" t="s">
        <v>2</v>
      </c>
      <c r="B4" s="13" t="s">
        <v>3</v>
      </c>
      <c r="C4" s="13" t="s">
        <v>4</v>
      </c>
      <c r="D4" s="14" t="s">
        <v>5</v>
      </c>
      <c r="E4" s="13" t="s">
        <v>6</v>
      </c>
      <c r="F4" s="15" t="s">
        <v>7</v>
      </c>
      <c r="G4" s="15" t="s">
        <v>8</v>
      </c>
      <c r="H4" s="15" t="s">
        <v>9</v>
      </c>
      <c r="I4" s="16" t="s">
        <v>10</v>
      </c>
    </row>
    <row r="5" s="35" customFormat="1" ht="20" customHeight="1" spans="1:9">
      <c r="A5" s="53">
        <v>1</v>
      </c>
      <c r="B5" s="47" t="s">
        <v>11</v>
      </c>
      <c r="C5" s="53" t="s">
        <v>12</v>
      </c>
      <c r="D5" s="47" t="s">
        <v>13</v>
      </c>
      <c r="E5" s="52" t="s">
        <v>14</v>
      </c>
      <c r="F5" s="29" t="s">
        <v>15</v>
      </c>
      <c r="G5" s="25" t="s">
        <v>16</v>
      </c>
      <c r="H5" s="30" t="s">
        <v>17</v>
      </c>
      <c r="I5" s="31" t="s">
        <v>18</v>
      </c>
    </row>
    <row r="6" s="35" customFormat="1" ht="20" customHeight="1" spans="1:9">
      <c r="A6" s="53">
        <v>2</v>
      </c>
      <c r="B6" s="47" t="s">
        <v>19</v>
      </c>
      <c r="C6" s="53" t="s">
        <v>12</v>
      </c>
      <c r="D6" s="47" t="s">
        <v>20</v>
      </c>
      <c r="E6" s="52" t="s">
        <v>21</v>
      </c>
      <c r="F6" s="29" t="s">
        <v>15</v>
      </c>
      <c r="G6" s="25" t="s">
        <v>16</v>
      </c>
      <c r="H6" s="30" t="s">
        <v>17</v>
      </c>
      <c r="I6" s="31" t="s">
        <v>22</v>
      </c>
    </row>
    <row r="7" s="35" customFormat="1" ht="20" customHeight="1" spans="1:9">
      <c r="A7" s="53">
        <v>3</v>
      </c>
      <c r="B7" s="47" t="s">
        <v>23</v>
      </c>
      <c r="C7" s="53" t="s">
        <v>12</v>
      </c>
      <c r="D7" s="47" t="s">
        <v>24</v>
      </c>
      <c r="E7" s="52" t="s">
        <v>25</v>
      </c>
      <c r="F7" s="29" t="s">
        <v>15</v>
      </c>
      <c r="G7" s="25" t="s">
        <v>16</v>
      </c>
      <c r="H7" s="30" t="s">
        <v>17</v>
      </c>
      <c r="I7" s="31" t="s">
        <v>26</v>
      </c>
    </row>
    <row r="8" s="35" customFormat="1" ht="20" customHeight="1" spans="1:9">
      <c r="A8" s="53">
        <v>4</v>
      </c>
      <c r="B8" s="47" t="s">
        <v>27</v>
      </c>
      <c r="C8" s="53" t="s">
        <v>12</v>
      </c>
      <c r="D8" s="47" t="s">
        <v>28</v>
      </c>
      <c r="E8" s="52" t="s">
        <v>29</v>
      </c>
      <c r="F8" s="29" t="s">
        <v>15</v>
      </c>
      <c r="G8" s="25" t="s">
        <v>16</v>
      </c>
      <c r="H8" s="30" t="s">
        <v>17</v>
      </c>
      <c r="I8" s="31" t="s">
        <v>30</v>
      </c>
    </row>
    <row r="9" s="35" customFormat="1" ht="20" customHeight="1" spans="1:9">
      <c r="A9" s="53">
        <v>5</v>
      </c>
      <c r="B9" s="47" t="s">
        <v>31</v>
      </c>
      <c r="C9" s="53" t="s">
        <v>12</v>
      </c>
      <c r="D9" s="47" t="s">
        <v>32</v>
      </c>
      <c r="E9" s="52" t="s">
        <v>33</v>
      </c>
      <c r="F9" s="29" t="s">
        <v>15</v>
      </c>
      <c r="G9" s="25" t="s">
        <v>16</v>
      </c>
      <c r="H9" s="30" t="s">
        <v>17</v>
      </c>
      <c r="I9" s="31" t="s">
        <v>34</v>
      </c>
    </row>
    <row r="10" s="35" customFormat="1" ht="20" customHeight="1" spans="1:9">
      <c r="A10" s="53">
        <v>6</v>
      </c>
      <c r="B10" s="47" t="s">
        <v>35</v>
      </c>
      <c r="C10" s="53" t="s">
        <v>12</v>
      </c>
      <c r="D10" s="47" t="s">
        <v>36</v>
      </c>
      <c r="E10" s="52" t="s">
        <v>37</v>
      </c>
      <c r="F10" s="29" t="s">
        <v>15</v>
      </c>
      <c r="G10" s="25" t="s">
        <v>16</v>
      </c>
      <c r="H10" s="30" t="s">
        <v>17</v>
      </c>
      <c r="I10" s="31" t="s">
        <v>38</v>
      </c>
    </row>
    <row r="11" s="35" customFormat="1" ht="20" customHeight="1" spans="1:9">
      <c r="A11" s="53">
        <v>7</v>
      </c>
      <c r="B11" s="47" t="s">
        <v>39</v>
      </c>
      <c r="C11" s="53" t="str">
        <f>IF(MOD(MID(D11,17,1),2)=1,"男","女")</f>
        <v>男</v>
      </c>
      <c r="D11" s="47" t="s">
        <v>40</v>
      </c>
      <c r="E11" s="52" t="s">
        <v>41</v>
      </c>
      <c r="F11" s="29" t="s">
        <v>15</v>
      </c>
      <c r="G11" s="25" t="s">
        <v>16</v>
      </c>
      <c r="H11" s="30" t="s">
        <v>17</v>
      </c>
      <c r="I11" s="31" t="s">
        <v>42</v>
      </c>
    </row>
    <row r="12" s="35" customFormat="1" ht="20" customHeight="1" spans="1:9">
      <c r="A12" s="53">
        <v>8</v>
      </c>
      <c r="B12" s="47" t="s">
        <v>43</v>
      </c>
      <c r="C12" s="53" t="s">
        <v>12</v>
      </c>
      <c r="D12" s="47" t="s">
        <v>44</v>
      </c>
      <c r="E12" s="52" t="s">
        <v>45</v>
      </c>
      <c r="F12" s="29" t="s">
        <v>15</v>
      </c>
      <c r="G12" s="25" t="s">
        <v>16</v>
      </c>
      <c r="H12" s="30" t="s">
        <v>17</v>
      </c>
      <c r="I12" s="31" t="s">
        <v>46</v>
      </c>
    </row>
    <row r="13" s="35" customFormat="1" ht="20" customHeight="1" spans="1:9">
      <c r="A13" s="53">
        <v>9</v>
      </c>
      <c r="B13" s="47" t="s">
        <v>47</v>
      </c>
      <c r="C13" s="53" t="s">
        <v>12</v>
      </c>
      <c r="D13" s="47" t="s">
        <v>48</v>
      </c>
      <c r="E13" s="52" t="s">
        <v>49</v>
      </c>
      <c r="F13" s="29" t="s">
        <v>15</v>
      </c>
      <c r="G13" s="25" t="s">
        <v>16</v>
      </c>
      <c r="H13" s="30" t="s">
        <v>17</v>
      </c>
      <c r="I13" s="31" t="s">
        <v>50</v>
      </c>
    </row>
    <row r="14" s="35" customFormat="1" ht="20" customHeight="1" spans="1:9">
      <c r="A14" s="53">
        <v>10</v>
      </c>
      <c r="B14" s="47" t="s">
        <v>51</v>
      </c>
      <c r="C14" s="53" t="s">
        <v>12</v>
      </c>
      <c r="D14" s="47" t="s">
        <v>52</v>
      </c>
      <c r="E14" s="52" t="s">
        <v>53</v>
      </c>
      <c r="F14" s="29" t="s">
        <v>15</v>
      </c>
      <c r="G14" s="25" t="s">
        <v>16</v>
      </c>
      <c r="H14" s="30" t="s">
        <v>17</v>
      </c>
      <c r="I14" s="31" t="s">
        <v>54</v>
      </c>
    </row>
    <row r="15" s="35" customFormat="1" ht="20" customHeight="1" spans="1:9">
      <c r="A15" s="53">
        <v>11</v>
      </c>
      <c r="B15" s="47" t="s">
        <v>55</v>
      </c>
      <c r="C15" s="53" t="s">
        <v>12</v>
      </c>
      <c r="D15" s="47" t="s">
        <v>56</v>
      </c>
      <c r="E15" s="52" t="s">
        <v>57</v>
      </c>
      <c r="F15" s="29" t="s">
        <v>15</v>
      </c>
      <c r="G15" s="25" t="s">
        <v>16</v>
      </c>
      <c r="H15" s="30" t="s">
        <v>17</v>
      </c>
      <c r="I15" s="31" t="s">
        <v>58</v>
      </c>
    </row>
    <row r="16" s="35" customFormat="1" ht="20" customHeight="1" spans="1:9">
      <c r="A16" s="53">
        <v>12</v>
      </c>
      <c r="B16" s="47" t="s">
        <v>59</v>
      </c>
      <c r="C16" s="53" t="s">
        <v>12</v>
      </c>
      <c r="D16" s="47" t="s">
        <v>60</v>
      </c>
      <c r="E16" s="52" t="s">
        <v>61</v>
      </c>
      <c r="F16" s="29" t="s">
        <v>15</v>
      </c>
      <c r="G16" s="25" t="s">
        <v>16</v>
      </c>
      <c r="H16" s="30" t="s">
        <v>17</v>
      </c>
      <c r="I16" s="31" t="s">
        <v>62</v>
      </c>
    </row>
    <row r="17" s="35" customFormat="1" ht="20" customHeight="1" spans="1:9">
      <c r="A17" s="53">
        <v>13</v>
      </c>
      <c r="B17" s="47" t="s">
        <v>63</v>
      </c>
      <c r="C17" s="53" t="s">
        <v>12</v>
      </c>
      <c r="D17" s="47" t="s">
        <v>64</v>
      </c>
      <c r="E17" s="52" t="s">
        <v>65</v>
      </c>
      <c r="F17" s="29" t="s">
        <v>15</v>
      </c>
      <c r="G17" s="25" t="s">
        <v>16</v>
      </c>
      <c r="H17" s="30" t="s">
        <v>17</v>
      </c>
      <c r="I17" s="31" t="s">
        <v>66</v>
      </c>
    </row>
    <row r="18" s="35" customFormat="1" ht="20" customHeight="1" spans="1:9">
      <c r="A18" s="53">
        <v>14</v>
      </c>
      <c r="B18" s="47" t="s">
        <v>67</v>
      </c>
      <c r="C18" s="53" t="s">
        <v>12</v>
      </c>
      <c r="D18" s="47" t="s">
        <v>68</v>
      </c>
      <c r="E18" s="52" t="s">
        <v>69</v>
      </c>
      <c r="F18" s="29" t="s">
        <v>15</v>
      </c>
      <c r="G18" s="25" t="s">
        <v>16</v>
      </c>
      <c r="H18" s="30" t="s">
        <v>17</v>
      </c>
      <c r="I18" s="31" t="s">
        <v>70</v>
      </c>
    </row>
    <row r="19" s="35" customFormat="1" ht="20" customHeight="1" spans="1:9">
      <c r="A19" s="53">
        <v>15</v>
      </c>
      <c r="B19" s="47" t="s">
        <v>71</v>
      </c>
      <c r="C19" s="53" t="s">
        <v>12</v>
      </c>
      <c r="D19" s="47" t="s">
        <v>72</v>
      </c>
      <c r="E19" s="52" t="s">
        <v>73</v>
      </c>
      <c r="F19" s="29" t="s">
        <v>15</v>
      </c>
      <c r="G19" s="25" t="s">
        <v>16</v>
      </c>
      <c r="H19" s="30" t="s">
        <v>17</v>
      </c>
      <c r="I19" s="31" t="s">
        <v>74</v>
      </c>
    </row>
    <row r="20" s="35" customFormat="1" ht="20" customHeight="1" spans="1:9">
      <c r="A20" s="53">
        <v>16</v>
      </c>
      <c r="B20" s="47" t="s">
        <v>75</v>
      </c>
      <c r="C20" s="53" t="s">
        <v>12</v>
      </c>
      <c r="D20" s="47" t="s">
        <v>76</v>
      </c>
      <c r="E20" s="52" t="s">
        <v>77</v>
      </c>
      <c r="F20" s="29" t="s">
        <v>15</v>
      </c>
      <c r="G20" s="25" t="s">
        <v>16</v>
      </c>
      <c r="H20" s="30" t="s">
        <v>17</v>
      </c>
      <c r="I20" s="31" t="s">
        <v>78</v>
      </c>
    </row>
    <row r="21" s="34" customFormat="1" spans="1:9">
      <c r="B21" s="36"/>
      <c r="C21" s="36"/>
      <c r="D21" s="37"/>
      <c r="E21" s="34"/>
      <c r="F21" s="34"/>
      <c r="G21" s="34"/>
      <c r="H21" s="38"/>
      <c r="I21" s="39"/>
    </row>
  </sheetData>
  <mergeCells count="2">
    <mergeCell ref="A1:I1"/>
    <mergeCell ref="A2:I2"/>
  </mergeCells>
  <conditionalFormatting sqref="B11">
    <cfRule type="duplicateValues" dxfId="0" priority="1"/>
  </conditionalFormatting>
  <conditionalFormatting sqref="A6:A20">
    <cfRule type="duplicateValues" dxfId="0" priority="3"/>
    <cfRule type="duplicateValues" dxfId="0" priority="2"/>
  </conditionalFormatting>
  <conditionalFormatting sqref="B1:B4 B21:B22 B24:B1048576">
    <cfRule type="duplicateValues" dxfId="0" priority="6"/>
  </conditionalFormatting>
  <conditionalFormatting sqref="B5:B10 B12:B20">
    <cfRule type="duplicateValues" dxfId="0" priority="4"/>
  </conditionalFormatting>
  <dataValidations count="2">
    <dataValidation allowBlank="1" showInputMessage="1" showErrorMessage="1" errorTitle="出错啦！" error="您输入的身份证信息已存在，请仔细检查后再输入！" sqref="D65403 IM65403 SI65403 ACE65403 AMA65403 AVW65403 BFS65403 BPO65403 BZK65403 CJG65403 CTC65403 DCY65403 DMU65403 DWQ65403 EGM65403 EQI65403 FAE65403 FKA65403 FTW65403 GDS65403 GNO65403 GXK65403 HHG65403 HRC65403 IAY65403 IKU65403 IUQ65403 JEM65403 JOI65403 JYE65403 KIA65403 KRW65403 LBS65403 LLO65403 LVK65403 MFG65403 MPC65403 MYY65403 NIU65403 NSQ65403 OCM65403 OMI65403 OWE65403 PGA65403 PPW65403 PZS65403 QJO65403 QTK65403 RDG65403 RNC65403 RWY65403 SGU65403 SQQ65403 TAM65403 TKI65403 TUE65403 UEA65403 UNW65403 UXS65403 VHO65403 VRK65403 WBG65403 WLC65403 WUY65403 D130939 IM130939 SI130939 ACE130939 AMA130939 AVW130939 BFS130939 BPO130939 BZK130939 CJG130939 CTC130939 DCY130939 DMU130939 DWQ130939 EGM130939 EQI130939 FAE130939 FKA130939 FTW130939 GDS130939 GNO130939 GXK130939 HHG130939 HRC130939 IAY130939 IKU130939 IUQ130939 JEM130939 JOI130939 JYE130939 KIA130939 KRW130939 LBS130939 LLO130939 LVK130939 MFG130939 MPC130939 MYY130939 NIU130939 NSQ130939 OCM130939 OMI130939 OWE130939 PGA130939 PPW130939 PZS130939 QJO130939 QTK130939 RDG130939 RNC130939 RWY130939 SGU130939 SQQ130939 TAM130939 TKI130939 TUE130939 UEA130939 UNW130939 UXS130939 VHO130939 VRK130939 WBG130939 WLC130939 WUY130939 D196475 IM196475 SI196475 ACE196475 AMA196475 AVW196475 BFS196475 BPO196475 BZK196475 CJG196475 CTC196475 DCY196475 DMU196475 DWQ196475 EGM196475 EQI196475 FAE196475 FKA196475 FTW196475 GDS196475 GNO196475 GXK196475 HHG196475 HRC196475 IAY196475 IKU196475 IUQ196475 JEM196475 JOI196475 JYE196475 KIA196475 KRW196475 LBS196475 LLO196475 LVK196475 MFG196475 MPC196475 MYY196475 NIU196475 NSQ196475 OCM196475 OMI196475 OWE196475 PGA196475 PPW196475 PZS196475 QJO196475 QTK196475 RDG196475 RNC196475 RWY196475 SGU196475 SQQ196475 TAM196475 TKI196475 TUE196475 UEA196475 UNW196475 UXS196475 VHO196475 VRK196475 WBG196475 WLC196475 WUY196475 D262011 IM262011 SI262011 ACE262011 AMA262011 AVW262011 BFS262011 BPO262011 BZK262011 CJG262011 CTC262011 DCY262011 DMU262011 DWQ262011 EGM262011 EQI262011 FAE262011 FKA262011 FTW262011 GDS262011 GNO262011 GXK262011 HHG262011 HRC262011 IAY262011 IKU262011 IUQ262011 JEM262011 JOI262011 JYE262011 KIA262011 KRW262011 LBS262011 LLO262011 LVK262011 MFG262011 MPC262011 MYY262011 NIU262011 NSQ262011 OCM262011 OMI262011 OWE262011 PGA262011 PPW262011 PZS262011 QJO262011 QTK262011 RDG262011 RNC262011 RWY262011 SGU262011 SQQ262011 TAM262011 TKI262011 TUE262011 UEA262011 UNW262011 UXS262011 VHO262011 VRK262011 WBG262011 WLC262011 WUY262011 D327547 IM327547 SI327547 ACE327547 AMA327547 AVW327547 BFS327547 BPO327547 BZK327547 CJG327547 CTC327547 DCY327547 DMU327547 DWQ327547 EGM327547 EQI327547 FAE327547 FKA327547 FTW327547 GDS327547 GNO327547 GXK327547 HHG327547 HRC327547 IAY327547 IKU327547 IUQ327547 JEM327547 JOI327547 JYE327547 KIA327547 KRW327547 LBS327547 LLO327547 LVK327547 MFG327547 MPC327547 MYY327547 NIU327547 NSQ327547 OCM327547 OMI327547 OWE327547 PGA327547 PPW327547 PZS327547 QJO327547 QTK327547 RDG327547 RNC327547 RWY327547 SGU327547 SQQ327547 TAM327547 TKI327547 TUE327547 UEA327547 UNW327547 UXS327547 VHO327547 VRK327547 WBG327547 WLC327547 WUY327547 D393083 IM393083 SI393083 ACE393083 AMA393083 AVW393083 BFS393083 BPO393083 BZK393083 CJG393083 CTC393083 DCY393083 DMU393083 DWQ393083 EGM393083 EQI393083 FAE393083 FKA393083 FTW393083 GDS393083 GNO393083 GXK393083 HHG393083 HRC393083 IAY393083 IKU393083 IUQ393083 JEM393083 JOI393083 JYE393083 KIA393083 KRW393083 LBS393083 LLO393083 LVK393083 MFG393083 MPC393083 MYY393083 NIU393083 NSQ393083 OCM393083 OMI393083 OWE393083 PGA393083 PPW393083 PZS393083 QJO393083 QTK393083 RDG393083 RNC393083 RWY393083 SGU393083 SQQ393083 TAM393083 TKI393083 TUE393083 UEA393083 UNW393083 UXS393083 VHO393083 VRK393083 WBG393083 WLC393083 WUY393083 D458619 IM458619 SI458619 ACE458619 AMA458619 AVW458619 BFS458619 BPO458619 BZK458619 CJG458619 CTC458619 DCY458619 DMU458619 DWQ458619 EGM458619 EQI458619 FAE458619 FKA458619 FTW458619 GDS458619 GNO458619 GXK458619 HHG458619 HRC458619 IAY458619 IKU458619 IUQ458619 JEM458619 JOI458619 JYE458619 KIA458619 KRW458619 LBS458619 LLO458619 LVK458619 MFG458619 MPC458619 MYY458619 NIU458619 NSQ458619 OCM458619 OMI458619 OWE458619 PGA458619 PPW458619 PZS458619 QJO458619 QTK458619 RDG458619 RNC458619 RWY458619 SGU458619 SQQ458619 TAM458619 TKI458619 TUE458619 UEA458619 UNW458619 UXS458619 VHO458619 VRK458619 WBG458619 WLC458619 WUY458619 D524155 IM524155 SI524155 ACE524155 AMA524155 AVW524155 BFS524155 BPO524155 BZK524155 CJG524155 CTC524155 DCY524155 DMU524155 DWQ524155 EGM524155 EQI524155 FAE524155 FKA524155 FTW524155 GDS524155 GNO524155 GXK524155 HHG524155 HRC524155 IAY524155 IKU524155 IUQ524155 JEM524155 JOI524155 JYE524155 KIA524155 KRW524155 LBS524155 LLO524155 LVK524155 MFG524155 MPC524155 MYY524155 NIU524155 NSQ524155 OCM524155 OMI524155 OWE524155 PGA524155 PPW524155 PZS524155 QJO524155 QTK524155 RDG524155 RNC524155 RWY524155 SGU524155 SQQ524155 TAM524155 TKI524155 TUE524155 UEA524155 UNW524155 UXS524155 VHO524155 VRK524155 WBG524155 WLC524155 WUY524155 D589691 IM589691 SI589691 ACE589691 AMA589691 AVW589691 BFS589691 BPO589691 BZK589691 CJG589691 CTC589691 DCY589691 DMU589691 DWQ589691 EGM589691 EQI589691 FAE589691 FKA589691 FTW589691 GDS589691 GNO589691 GXK589691 HHG589691 HRC589691 IAY589691 IKU589691 IUQ589691 JEM589691 JOI589691 JYE589691 KIA589691 KRW589691 LBS589691 LLO589691 LVK589691 MFG589691 MPC589691 MYY589691 NIU589691 NSQ589691 OCM589691 OMI589691 OWE589691 PGA589691 PPW589691 PZS589691 QJO589691 QTK589691 RDG589691 RNC589691 RWY589691 SGU589691 SQQ589691 TAM589691 TKI589691 TUE589691 UEA589691 UNW589691 UXS589691 VHO589691 VRK589691 WBG589691 WLC589691 WUY589691 D655227 IM655227 SI655227 ACE655227 AMA655227 AVW655227 BFS655227 BPO655227 BZK655227 CJG655227 CTC655227 DCY655227 DMU655227 DWQ655227 EGM655227 EQI655227 FAE655227 FKA655227 FTW655227 GDS655227 GNO655227 GXK655227 HHG655227 HRC655227 IAY655227 IKU655227 IUQ655227 JEM655227 JOI655227 JYE655227 KIA655227 KRW655227 LBS655227 LLO655227 LVK655227 MFG655227 MPC655227 MYY655227 NIU655227 NSQ655227 OCM655227 OMI655227 OWE655227 PGA655227 PPW655227 PZS655227 QJO655227 QTK655227 RDG655227 RNC655227 RWY655227 SGU655227 SQQ655227 TAM655227 TKI655227 TUE655227 UEA655227 UNW655227 UXS655227 VHO655227 VRK655227 WBG655227 WLC655227 WUY655227 D720763 IM720763 SI720763 ACE720763 AMA720763 AVW720763 BFS720763 BPO720763 BZK720763 CJG720763 CTC720763 DCY720763 DMU720763 DWQ720763 EGM720763 EQI720763 FAE720763 FKA720763 FTW720763 GDS720763 GNO720763 GXK720763 HHG720763 HRC720763 IAY720763 IKU720763 IUQ720763 JEM720763 JOI720763 JYE720763 KIA720763 KRW720763 LBS720763 LLO720763 LVK720763 MFG720763 MPC720763 MYY720763 NIU720763 NSQ720763 OCM720763 OMI720763 OWE720763 PGA720763 PPW720763 PZS720763 QJO720763 QTK720763 RDG720763 RNC720763 RWY720763 SGU720763 SQQ720763 TAM720763 TKI720763 TUE720763 UEA720763 UNW720763 UXS720763 VHO720763 VRK720763 WBG720763 WLC720763 WUY720763 D786299 IM786299 SI786299 ACE786299 AMA786299 AVW786299 BFS786299 BPO786299 BZK786299 CJG786299 CTC786299 DCY786299 DMU786299 DWQ786299 EGM786299 EQI786299 FAE786299 FKA786299 FTW786299 GDS786299 GNO786299 GXK786299 HHG786299 HRC786299 IAY786299 IKU786299 IUQ786299 JEM786299 JOI786299 JYE786299 KIA786299 KRW786299 LBS786299 LLO786299 LVK786299 MFG786299 MPC786299 MYY786299 NIU786299 NSQ786299 OCM786299 OMI786299 OWE786299 PGA786299 PPW786299 PZS786299 QJO786299 QTK786299 RDG786299 RNC786299 RWY786299 SGU786299 SQQ786299 TAM786299 TKI786299 TUE786299 UEA786299 UNW786299 UXS786299 VHO786299 VRK786299 WBG786299 WLC786299 WUY786299 D851835 IM851835 SI851835 ACE851835 AMA851835 AVW851835 BFS851835 BPO851835 BZK851835 CJG851835 CTC851835 DCY851835 DMU851835 DWQ851835 EGM851835 EQI851835 FAE851835 FKA851835 FTW851835 GDS851835 GNO851835 GXK851835 HHG851835 HRC851835 IAY851835 IKU851835 IUQ851835 JEM851835 JOI851835 JYE851835 KIA851835 KRW851835 LBS851835 LLO851835 LVK851835 MFG851835 MPC851835 MYY851835 NIU851835 NSQ851835 OCM851835 OMI851835 OWE851835 PGA851835 PPW851835 PZS851835 QJO851835 QTK851835 RDG851835 RNC851835 RWY851835 SGU851835 SQQ851835 TAM851835 TKI851835 TUE851835 UEA851835 UNW851835 UXS851835 VHO851835 VRK851835 WBG851835 WLC851835 WUY851835 D917371 IM917371 SI917371 ACE917371 AMA917371 AVW917371 BFS917371 BPO917371 BZK917371 CJG917371 CTC917371 DCY917371 DMU917371 DWQ917371 EGM917371 EQI917371 FAE917371 FKA917371 FTW917371 GDS917371 GNO917371 GXK917371 HHG917371 HRC917371 IAY917371 IKU917371 IUQ917371 JEM917371 JOI917371 JYE917371 KIA917371 KRW917371 LBS917371 LLO917371 LVK917371 MFG917371 MPC917371 MYY917371 NIU917371 NSQ917371 OCM917371 OMI917371 OWE917371 PGA917371 PPW917371 PZS917371 QJO917371 QTK917371 RDG917371 RNC917371 RWY917371 SGU917371 SQQ917371 TAM917371 TKI917371 TUE917371 UEA917371 UNW917371 UXS917371 VHO917371 VRK917371 WBG917371 WLC917371 WUY917371 D982907 IM982907 SI982907 ACE982907 AMA982907 AVW982907 BFS982907 BPO982907 BZK982907 CJG982907 CTC982907 DCY982907 DMU982907 DWQ982907 EGM982907 EQI982907 FAE982907 FKA982907 FTW982907 GDS982907 GNO982907 GXK982907 HHG982907 HRC982907 IAY982907 IKU982907 IUQ982907 JEM982907 JOI982907 JYE982907 KIA982907 KRW982907 LBS982907 LLO982907 LVK982907 MFG982907 MPC982907 MYY982907 NIU982907 NSQ982907 OCM982907 OMI982907 OWE982907 PGA982907 PPW982907 PZS982907 QJO982907 QTK982907 RDG982907 RNC982907 RWY982907 SGU982907 SQQ982907 TAM982907 TKI982907 TUE982907 UEA982907 UNW982907 UXS982907 VHO982907 VRK982907 WBG982907 WLC982907 WUY982907"/>
    <dataValidation type="textLength" operator="equal" allowBlank="1" showInputMessage="1" showErrorMessage="1" sqref="D65408 IM65408 SI65408 ACE65408 AMA65408 AVW65408 BFS65408 BPO65408 BZK65408 CJG65408 CTC65408 DCY65408 DMU65408 DWQ65408 EGM65408 EQI65408 FAE65408 FKA65408 FTW65408 GDS65408 GNO65408 GXK65408 HHG65408 HRC65408 IAY65408 IKU65408 IUQ65408 JEM65408 JOI65408 JYE65408 KIA65408 KRW65408 LBS65408 LLO65408 LVK65408 MFG65408 MPC65408 MYY65408 NIU65408 NSQ65408 OCM65408 OMI65408 OWE65408 PGA65408 PPW65408 PZS65408 QJO65408 QTK65408 RDG65408 RNC65408 RWY65408 SGU65408 SQQ65408 TAM65408 TKI65408 TUE65408 UEA65408 UNW65408 UXS65408 VHO65408 VRK65408 WBG65408 WLC65408 WUY65408 D130944 IM130944 SI130944 ACE130944 AMA130944 AVW130944 BFS130944 BPO130944 BZK130944 CJG130944 CTC130944 DCY130944 DMU130944 DWQ130944 EGM130944 EQI130944 FAE130944 FKA130944 FTW130944 GDS130944 GNO130944 GXK130944 HHG130944 HRC130944 IAY130944 IKU130944 IUQ130944 JEM130944 JOI130944 JYE130944 KIA130944 KRW130944 LBS130944 LLO130944 LVK130944 MFG130944 MPC130944 MYY130944 NIU130944 NSQ130944 OCM130944 OMI130944 OWE130944 PGA130944 PPW130944 PZS130944 QJO130944 QTK130944 RDG130944 RNC130944 RWY130944 SGU130944 SQQ130944 TAM130944 TKI130944 TUE130944 UEA130944 UNW130944 UXS130944 VHO130944 VRK130944 WBG130944 WLC130944 WUY130944 D196480 IM196480 SI196480 ACE196480 AMA196480 AVW196480 BFS196480 BPO196480 BZK196480 CJG196480 CTC196480 DCY196480 DMU196480 DWQ196480 EGM196480 EQI196480 FAE196480 FKA196480 FTW196480 GDS196480 GNO196480 GXK196480 HHG196480 HRC196480 IAY196480 IKU196480 IUQ196480 JEM196480 JOI196480 JYE196480 KIA196480 KRW196480 LBS196480 LLO196480 LVK196480 MFG196480 MPC196480 MYY196480 NIU196480 NSQ196480 OCM196480 OMI196480 OWE196480 PGA196480 PPW196480 PZS196480 QJO196480 QTK196480 RDG196480 RNC196480 RWY196480 SGU196480 SQQ196480 TAM196480 TKI196480 TUE196480 UEA196480 UNW196480 UXS196480 VHO196480 VRK196480 WBG196480 WLC196480 WUY196480 D262016 IM262016 SI262016 ACE262016 AMA262016 AVW262016 BFS262016 BPO262016 BZK262016 CJG262016 CTC262016 DCY262016 DMU262016 DWQ262016 EGM262016 EQI262016 FAE262016 FKA262016 FTW262016 GDS262016 GNO262016 GXK262016 HHG262016 HRC262016 IAY262016 IKU262016 IUQ262016 JEM262016 JOI262016 JYE262016 KIA262016 KRW262016 LBS262016 LLO262016 LVK262016 MFG262016 MPC262016 MYY262016 NIU262016 NSQ262016 OCM262016 OMI262016 OWE262016 PGA262016 PPW262016 PZS262016 QJO262016 QTK262016 RDG262016 RNC262016 RWY262016 SGU262016 SQQ262016 TAM262016 TKI262016 TUE262016 UEA262016 UNW262016 UXS262016 VHO262016 VRK262016 WBG262016 WLC262016 WUY262016 D327552 IM327552 SI327552 ACE327552 AMA327552 AVW327552 BFS327552 BPO327552 BZK327552 CJG327552 CTC327552 DCY327552 DMU327552 DWQ327552 EGM327552 EQI327552 FAE327552 FKA327552 FTW327552 GDS327552 GNO327552 GXK327552 HHG327552 HRC327552 IAY327552 IKU327552 IUQ327552 JEM327552 JOI327552 JYE327552 KIA327552 KRW327552 LBS327552 LLO327552 LVK327552 MFG327552 MPC327552 MYY327552 NIU327552 NSQ327552 OCM327552 OMI327552 OWE327552 PGA327552 PPW327552 PZS327552 QJO327552 QTK327552 RDG327552 RNC327552 RWY327552 SGU327552 SQQ327552 TAM327552 TKI327552 TUE327552 UEA327552 UNW327552 UXS327552 VHO327552 VRK327552 WBG327552 WLC327552 WUY327552 D393088 IM393088 SI393088 ACE393088 AMA393088 AVW393088 BFS393088 BPO393088 BZK393088 CJG393088 CTC393088 DCY393088 DMU393088 DWQ393088 EGM393088 EQI393088 FAE393088 FKA393088 FTW393088 GDS393088 GNO393088 GXK393088 HHG393088 HRC393088 IAY393088 IKU393088 IUQ393088 JEM393088 JOI393088 JYE393088 KIA393088 KRW393088 LBS393088 LLO393088 LVK393088 MFG393088 MPC393088 MYY393088 NIU393088 NSQ393088 OCM393088 OMI393088 OWE393088 PGA393088 PPW393088 PZS393088 QJO393088 QTK393088 RDG393088 RNC393088 RWY393088 SGU393088 SQQ393088 TAM393088 TKI393088 TUE393088 UEA393088 UNW393088 UXS393088 VHO393088 VRK393088 WBG393088 WLC393088 WUY393088 D458624 IM458624 SI458624 ACE458624 AMA458624 AVW458624 BFS458624 BPO458624 BZK458624 CJG458624 CTC458624 DCY458624 DMU458624 DWQ458624 EGM458624 EQI458624 FAE458624 FKA458624 FTW458624 GDS458624 GNO458624 GXK458624 HHG458624 HRC458624 IAY458624 IKU458624 IUQ458624 JEM458624 JOI458624 JYE458624 KIA458624 KRW458624 LBS458624 LLO458624 LVK458624 MFG458624 MPC458624 MYY458624 NIU458624 NSQ458624 OCM458624 OMI458624 OWE458624 PGA458624 PPW458624 PZS458624 QJO458624 QTK458624 RDG458624 RNC458624 RWY458624 SGU458624 SQQ458624 TAM458624 TKI458624 TUE458624 UEA458624 UNW458624 UXS458624 VHO458624 VRK458624 WBG458624 WLC458624 WUY458624 D524160 IM524160 SI524160 ACE524160 AMA524160 AVW524160 BFS524160 BPO524160 BZK524160 CJG524160 CTC524160 DCY524160 DMU524160 DWQ524160 EGM524160 EQI524160 FAE524160 FKA524160 FTW524160 GDS524160 GNO524160 GXK524160 HHG524160 HRC524160 IAY524160 IKU524160 IUQ524160 JEM524160 JOI524160 JYE524160 KIA524160 KRW524160 LBS524160 LLO524160 LVK524160 MFG524160 MPC524160 MYY524160 NIU524160 NSQ524160 OCM524160 OMI524160 OWE524160 PGA524160 PPW524160 PZS524160 QJO524160 QTK524160 RDG524160 RNC524160 RWY524160 SGU524160 SQQ524160 TAM524160 TKI524160 TUE524160 UEA524160 UNW524160 UXS524160 VHO524160 VRK524160 WBG524160 WLC524160 WUY524160 D589696 IM589696 SI589696 ACE589696 AMA589696 AVW589696 BFS589696 BPO589696 BZK589696 CJG589696 CTC589696 DCY589696 DMU589696 DWQ589696 EGM589696 EQI589696 FAE589696 FKA589696 FTW589696 GDS589696 GNO589696 GXK589696 HHG589696 HRC589696 IAY589696 IKU589696 IUQ589696 JEM589696 JOI589696 JYE589696 KIA589696 KRW589696 LBS589696 LLO589696 LVK589696 MFG589696 MPC589696 MYY589696 NIU589696 NSQ589696 OCM589696 OMI589696 OWE589696 PGA589696 PPW589696 PZS589696 QJO589696 QTK589696 RDG589696 RNC589696 RWY589696 SGU589696 SQQ589696 TAM589696 TKI589696 TUE589696 UEA589696 UNW589696 UXS589696 VHO589696 VRK589696 WBG589696 WLC589696 WUY589696 D655232 IM655232 SI655232 ACE655232 AMA655232 AVW655232 BFS655232 BPO655232 BZK655232 CJG655232 CTC655232 DCY655232 DMU655232 DWQ655232 EGM655232 EQI655232 FAE655232 FKA655232 FTW655232 GDS655232 GNO655232 GXK655232 HHG655232 HRC655232 IAY655232 IKU655232 IUQ655232 JEM655232 JOI655232 JYE655232 KIA655232 KRW655232 LBS655232 LLO655232 LVK655232 MFG655232 MPC655232 MYY655232 NIU655232 NSQ655232 OCM655232 OMI655232 OWE655232 PGA655232 PPW655232 PZS655232 QJO655232 QTK655232 RDG655232 RNC655232 RWY655232 SGU655232 SQQ655232 TAM655232 TKI655232 TUE655232 UEA655232 UNW655232 UXS655232 VHO655232 VRK655232 WBG655232 WLC655232 WUY655232 D720768 IM720768 SI720768 ACE720768 AMA720768 AVW720768 BFS720768 BPO720768 BZK720768 CJG720768 CTC720768 DCY720768 DMU720768 DWQ720768 EGM720768 EQI720768 FAE720768 FKA720768 FTW720768 GDS720768 GNO720768 GXK720768 HHG720768 HRC720768 IAY720768 IKU720768 IUQ720768 JEM720768 JOI720768 JYE720768 KIA720768 KRW720768 LBS720768 LLO720768 LVK720768 MFG720768 MPC720768 MYY720768 NIU720768 NSQ720768 OCM720768 OMI720768 OWE720768 PGA720768 PPW720768 PZS720768 QJO720768 QTK720768 RDG720768 RNC720768 RWY720768 SGU720768 SQQ720768 TAM720768 TKI720768 TUE720768 UEA720768 UNW720768 UXS720768 VHO720768 VRK720768 WBG720768 WLC720768 WUY720768 D786304 IM786304 SI786304 ACE786304 AMA786304 AVW786304 BFS786304 BPO786304 BZK786304 CJG786304 CTC786304 DCY786304 DMU786304 DWQ786304 EGM786304 EQI786304 FAE786304 FKA786304 FTW786304 GDS786304 GNO786304 GXK786304 HHG786304 HRC786304 IAY786304 IKU786304 IUQ786304 JEM786304 JOI786304 JYE786304 KIA786304 KRW786304 LBS786304 LLO786304 LVK786304 MFG786304 MPC786304 MYY786304 NIU786304 NSQ786304 OCM786304 OMI786304 OWE786304 PGA786304 PPW786304 PZS786304 QJO786304 QTK786304 RDG786304 RNC786304 RWY786304 SGU786304 SQQ786304 TAM786304 TKI786304 TUE786304 UEA786304 UNW786304 UXS786304 VHO786304 VRK786304 WBG786304 WLC786304 WUY786304 D851840 IM851840 SI851840 ACE851840 AMA851840 AVW851840 BFS851840 BPO851840 BZK851840 CJG851840 CTC851840 DCY851840 DMU851840 DWQ851840 EGM851840 EQI851840 FAE851840 FKA851840 FTW851840 GDS851840 GNO851840 GXK851840 HHG851840 HRC851840 IAY851840 IKU851840 IUQ851840 JEM851840 JOI851840 JYE851840 KIA851840 KRW851840 LBS851840 LLO851840 LVK851840 MFG851840 MPC851840 MYY851840 NIU851840 NSQ851840 OCM851840 OMI851840 OWE851840 PGA851840 PPW851840 PZS851840 QJO851840 QTK851840 RDG851840 RNC851840 RWY851840 SGU851840 SQQ851840 TAM851840 TKI851840 TUE851840 UEA851840 UNW851840 UXS851840 VHO851840 VRK851840 WBG851840 WLC851840 WUY851840 D917376 IM917376 SI917376 ACE917376 AMA917376 AVW917376 BFS917376 BPO917376 BZK917376 CJG917376 CTC917376 DCY917376 DMU917376 DWQ917376 EGM917376 EQI917376 FAE917376 FKA917376 FTW917376 GDS917376 GNO917376 GXK917376 HHG917376 HRC917376 IAY917376 IKU917376 IUQ917376 JEM917376 JOI917376 JYE917376 KIA917376 KRW917376 LBS917376 LLO917376 LVK917376 MFG917376 MPC917376 MYY917376 NIU917376 NSQ917376 OCM917376 OMI917376 OWE917376 PGA917376 PPW917376 PZS917376 QJO917376 QTK917376 RDG917376 RNC917376 RWY917376 SGU917376 SQQ917376 TAM917376 TKI917376 TUE917376 UEA917376 UNW917376 UXS917376 VHO917376 VRK917376 WBG917376 WLC917376 WUY917376 D982912 IM982912 SI982912 ACE982912 AMA982912 AVW982912 BFS982912 BPO982912 BZK982912 CJG982912 CTC982912 DCY982912 DMU982912 DWQ982912 EGM982912 EQI982912 FAE982912 FKA982912 FTW982912 GDS982912 GNO982912 GXK982912 HHG982912 HRC982912 IAY982912 IKU982912 IUQ982912 JEM982912 JOI982912 JYE982912 KIA982912 KRW982912 LBS982912 LLO982912 LVK982912 MFG982912 MPC982912 MYY982912 NIU982912 NSQ982912 OCM982912 OMI982912 OWE982912 PGA982912 PPW982912 PZS982912 QJO982912 QTK982912 RDG982912 RNC982912 RWY982912 SGU982912 SQQ982912 TAM982912 TKI982912 TUE982912 UEA982912 UNW982912 UXS982912 VHO982912 VRK982912 WBG982912 WLC982912 WUY982912">
      <formula1>18</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K5" sqref="K5"/>
    </sheetView>
  </sheetViews>
  <sheetFormatPr defaultColWidth="9" defaultRowHeight="13.5"/>
  <cols>
    <col min="1" max="1" width="5.38333333333333" style="1" customWidth="1"/>
    <col min="2" max="2" width="8.5" style="3" customWidth="1"/>
    <col min="3" max="3" width="6.125" style="3" customWidth="1"/>
    <col min="4" max="4" width="20.25" style="4" customWidth="1"/>
    <col min="5" max="5" width="24" style="1" customWidth="1"/>
    <col min="6" max="7" width="9.88333333333333" style="1" customWidth="1"/>
    <col min="8" max="8" width="11" style="1" customWidth="1"/>
    <col min="9" max="9" width="14.8833333333333" style="5" customWidth="1"/>
    <col min="10" max="16384" width="9" style="1"/>
  </cols>
  <sheetData>
    <row r="1" s="1" customFormat="1" ht="35.1" customHeight="1" spans="1:10">
      <c r="A1" s="6" t="s">
        <v>0</v>
      </c>
      <c r="B1" s="6"/>
      <c r="C1" s="6"/>
      <c r="D1" s="6"/>
      <c r="E1" s="6"/>
      <c r="F1" s="6"/>
      <c r="G1" s="6"/>
      <c r="H1" s="6"/>
      <c r="I1" s="7"/>
    </row>
    <row r="2" s="1" customFormat="1" ht="20" customHeight="1" spans="1:10">
      <c r="A2" s="8" t="s">
        <v>731</v>
      </c>
      <c r="B2" s="8"/>
      <c r="C2" s="8"/>
      <c r="D2" s="8"/>
      <c r="E2" s="8"/>
      <c r="F2" s="8"/>
      <c r="G2" s="8"/>
      <c r="H2" s="8"/>
      <c r="I2" s="9"/>
    </row>
    <row r="3" s="1" customFormat="1" ht="7.5" customHeight="1" spans="1:10">
      <c r="A3" s="10"/>
      <c r="B3" s="10"/>
      <c r="C3" s="10"/>
      <c r="D3" s="11"/>
      <c r="E3" s="10"/>
      <c r="F3" s="10"/>
      <c r="G3" s="10"/>
      <c r="H3" s="10"/>
      <c r="I3" s="12"/>
    </row>
    <row r="4" s="1" customFormat="1" ht="36" customHeight="1" spans="1:10">
      <c r="A4" s="13" t="s">
        <v>2</v>
      </c>
      <c r="B4" s="13" t="s">
        <v>3</v>
      </c>
      <c r="C4" s="13" t="s">
        <v>4</v>
      </c>
      <c r="D4" s="14" t="s">
        <v>5</v>
      </c>
      <c r="E4" s="13" t="s">
        <v>6</v>
      </c>
      <c r="F4" s="15" t="s">
        <v>7</v>
      </c>
      <c r="G4" s="15" t="s">
        <v>8</v>
      </c>
      <c r="H4" s="15" t="s">
        <v>9</v>
      </c>
      <c r="I4" s="16" t="s">
        <v>10</v>
      </c>
    </row>
    <row r="5" s="24" customFormat="1" ht="20" customHeight="1" spans="1:10">
      <c r="A5" s="25">
        <v>1</v>
      </c>
      <c r="B5" s="15" t="s">
        <v>809</v>
      </c>
      <c r="C5" s="26" t="str">
        <f t="shared" ref="C5:C10" si="0">IF(MOD(MID(D5,17,1),2)=1,"男","女")</f>
        <v>女</v>
      </c>
      <c r="D5" s="27" t="s">
        <v>810</v>
      </c>
      <c r="E5" s="28" t="s">
        <v>811</v>
      </c>
      <c r="F5" s="29" t="s">
        <v>568</v>
      </c>
      <c r="G5" s="30" t="s">
        <v>16</v>
      </c>
      <c r="H5" s="13">
        <v>1096</v>
      </c>
      <c r="I5" s="31" t="s">
        <v>755</v>
      </c>
      <c r="J5" s="32"/>
    </row>
    <row r="6" s="24" customFormat="1" ht="20" customHeight="1" spans="1:10">
      <c r="A6" s="25">
        <v>2</v>
      </c>
      <c r="B6" s="25" t="s">
        <v>812</v>
      </c>
      <c r="C6" s="26" t="str">
        <f t="shared" si="0"/>
        <v>女</v>
      </c>
      <c r="D6" s="27" t="s">
        <v>813</v>
      </c>
      <c r="E6" s="28" t="s">
        <v>814</v>
      </c>
      <c r="F6" s="29" t="s">
        <v>568</v>
      </c>
      <c r="G6" s="30" t="s">
        <v>16</v>
      </c>
      <c r="H6" s="13">
        <v>1096</v>
      </c>
      <c r="I6" s="31" t="s">
        <v>815</v>
      </c>
      <c r="J6" s="32"/>
    </row>
    <row r="7" s="24" customFormat="1" ht="20" customHeight="1" spans="1:10">
      <c r="A7" s="25">
        <v>3</v>
      </c>
      <c r="B7" s="25" t="s">
        <v>816</v>
      </c>
      <c r="C7" s="26" t="str">
        <f t="shared" si="0"/>
        <v>女</v>
      </c>
      <c r="D7" s="25" t="s">
        <v>817</v>
      </c>
      <c r="E7" s="28" t="s">
        <v>818</v>
      </c>
      <c r="F7" s="29" t="s">
        <v>568</v>
      </c>
      <c r="G7" s="30" t="s">
        <v>16</v>
      </c>
      <c r="H7" s="13">
        <v>1096</v>
      </c>
      <c r="I7" s="31" t="s">
        <v>819</v>
      </c>
      <c r="J7" s="32"/>
    </row>
    <row r="8" s="24" customFormat="1" ht="20" customHeight="1" spans="1:10">
      <c r="A8" s="25">
        <v>4</v>
      </c>
      <c r="B8" s="15" t="s">
        <v>820</v>
      </c>
      <c r="C8" s="26" t="str">
        <f t="shared" si="0"/>
        <v>女</v>
      </c>
      <c r="D8" s="27" t="s">
        <v>821</v>
      </c>
      <c r="E8" s="28" t="s">
        <v>822</v>
      </c>
      <c r="F8" s="29" t="s">
        <v>568</v>
      </c>
      <c r="G8" s="30" t="s">
        <v>16</v>
      </c>
      <c r="H8" s="13">
        <v>1096</v>
      </c>
      <c r="I8" s="31" t="s">
        <v>823</v>
      </c>
      <c r="J8" s="32"/>
    </row>
    <row r="9" s="24" customFormat="1" ht="20" customHeight="1" spans="1:10">
      <c r="A9" s="25">
        <v>5</v>
      </c>
      <c r="B9" s="15" t="s">
        <v>824</v>
      </c>
      <c r="C9" s="26" t="str">
        <f t="shared" si="0"/>
        <v>女</v>
      </c>
      <c r="D9" s="27" t="s">
        <v>825</v>
      </c>
      <c r="E9" s="28" t="s">
        <v>826</v>
      </c>
      <c r="F9" s="29" t="s">
        <v>568</v>
      </c>
      <c r="G9" s="30" t="s">
        <v>16</v>
      </c>
      <c r="H9" s="13">
        <v>1096</v>
      </c>
      <c r="I9" s="31" t="s">
        <v>827</v>
      </c>
      <c r="J9" s="32"/>
    </row>
    <row r="10" s="24" customFormat="1" ht="20" customHeight="1" spans="1:10">
      <c r="A10" s="25">
        <v>6</v>
      </c>
      <c r="B10" s="15" t="s">
        <v>711</v>
      </c>
      <c r="C10" s="26" t="str">
        <f t="shared" si="0"/>
        <v>女</v>
      </c>
      <c r="D10" s="27" t="s">
        <v>712</v>
      </c>
      <c r="E10" s="28" t="s">
        <v>828</v>
      </c>
      <c r="F10" s="29" t="s">
        <v>568</v>
      </c>
      <c r="G10" s="30" t="s">
        <v>16</v>
      </c>
      <c r="H10" s="13">
        <v>1096</v>
      </c>
      <c r="I10" s="31" t="s">
        <v>714</v>
      </c>
      <c r="J10" s="32"/>
    </row>
    <row r="11" s="24" customFormat="1" ht="20" customHeight="1" spans="1:10">
      <c r="A11" s="25">
        <v>7</v>
      </c>
      <c r="B11" s="15" t="s">
        <v>681</v>
      </c>
      <c r="C11" s="26" t="str">
        <f t="shared" ref="C5:C21" si="1">IF(MOD(MID(D11,17,1),2)=1,"男","女")</f>
        <v>女</v>
      </c>
      <c r="D11" s="27" t="s">
        <v>682</v>
      </c>
      <c r="E11" s="28" t="s">
        <v>829</v>
      </c>
      <c r="F11" s="29" t="s">
        <v>568</v>
      </c>
      <c r="G11" s="30" t="s">
        <v>16</v>
      </c>
      <c r="H11" s="13">
        <v>1096</v>
      </c>
      <c r="I11" s="31" t="s">
        <v>657</v>
      </c>
      <c r="J11" s="32"/>
    </row>
    <row r="12" s="24" customFormat="1" ht="20" customHeight="1" spans="1:10">
      <c r="A12" s="25">
        <v>8</v>
      </c>
      <c r="B12" s="15" t="s">
        <v>830</v>
      </c>
      <c r="C12" s="26" t="str">
        <f t="shared" si="1"/>
        <v>女</v>
      </c>
      <c r="D12" s="27" t="s">
        <v>831</v>
      </c>
      <c r="E12" s="28" t="s">
        <v>832</v>
      </c>
      <c r="F12" s="29" t="s">
        <v>568</v>
      </c>
      <c r="G12" s="30" t="s">
        <v>16</v>
      </c>
      <c r="H12" s="13">
        <v>1096</v>
      </c>
      <c r="I12" s="31" t="s">
        <v>833</v>
      </c>
      <c r="J12" s="32"/>
    </row>
    <row r="13" s="24" customFormat="1" ht="20" customHeight="1" spans="1:10">
      <c r="A13" s="25">
        <v>9</v>
      </c>
      <c r="B13" s="15" t="s">
        <v>834</v>
      </c>
      <c r="C13" s="26" t="str">
        <f t="shared" si="1"/>
        <v>女</v>
      </c>
      <c r="D13" s="27" t="s">
        <v>835</v>
      </c>
      <c r="E13" s="28" t="s">
        <v>836</v>
      </c>
      <c r="F13" s="29" t="s">
        <v>568</v>
      </c>
      <c r="G13" s="30" t="s">
        <v>16</v>
      </c>
      <c r="H13" s="13">
        <v>1096</v>
      </c>
      <c r="I13" s="31" t="s">
        <v>837</v>
      </c>
      <c r="J13" s="32"/>
    </row>
    <row r="14" s="24" customFormat="1" ht="20" customHeight="1" spans="1:10">
      <c r="A14" s="25">
        <v>10</v>
      </c>
      <c r="B14" s="25" t="s">
        <v>838</v>
      </c>
      <c r="C14" s="26" t="str">
        <f t="shared" si="1"/>
        <v>女</v>
      </c>
      <c r="D14" s="25" t="s">
        <v>757</v>
      </c>
      <c r="E14" s="28" t="s">
        <v>839</v>
      </c>
      <c r="F14" s="29" t="s">
        <v>568</v>
      </c>
      <c r="G14" s="30" t="s">
        <v>16</v>
      </c>
      <c r="H14" s="13">
        <v>1096</v>
      </c>
      <c r="I14" s="31" t="s">
        <v>840</v>
      </c>
      <c r="J14" s="32"/>
    </row>
    <row r="15" s="24" customFormat="1" ht="20" customHeight="1" spans="1:10">
      <c r="A15" s="25">
        <v>11</v>
      </c>
      <c r="B15" s="25" t="s">
        <v>841</v>
      </c>
      <c r="C15" s="26" t="str">
        <f t="shared" si="1"/>
        <v>女</v>
      </c>
      <c r="D15" s="25" t="s">
        <v>842</v>
      </c>
      <c r="E15" s="28" t="s">
        <v>843</v>
      </c>
      <c r="F15" s="29" t="s">
        <v>568</v>
      </c>
      <c r="G15" s="30" t="s">
        <v>16</v>
      </c>
      <c r="H15" s="13">
        <v>1096</v>
      </c>
      <c r="I15" s="31" t="s">
        <v>844</v>
      </c>
      <c r="J15" s="32"/>
    </row>
    <row r="16" s="24" customFormat="1" ht="20" customHeight="1" spans="1:10">
      <c r="A16" s="25">
        <v>12</v>
      </c>
      <c r="B16" s="25" t="s">
        <v>610</v>
      </c>
      <c r="C16" s="26" t="str">
        <f t="shared" si="1"/>
        <v>女</v>
      </c>
      <c r="D16" s="33" t="s">
        <v>611</v>
      </c>
      <c r="E16" s="28" t="s">
        <v>845</v>
      </c>
      <c r="F16" s="29" t="s">
        <v>568</v>
      </c>
      <c r="G16" s="30" t="s">
        <v>16</v>
      </c>
      <c r="H16" s="13">
        <v>1096</v>
      </c>
      <c r="I16" s="31" t="s">
        <v>613</v>
      </c>
      <c r="J16" s="32"/>
    </row>
    <row r="17" s="24" customFormat="1" ht="20" customHeight="1" spans="1:10">
      <c r="A17" s="25">
        <v>13</v>
      </c>
      <c r="B17" s="25" t="s">
        <v>846</v>
      </c>
      <c r="C17" s="26" t="str">
        <f t="shared" si="1"/>
        <v>女</v>
      </c>
      <c r="D17" s="33" t="s">
        <v>847</v>
      </c>
      <c r="E17" s="28" t="s">
        <v>848</v>
      </c>
      <c r="F17" s="29" t="s">
        <v>568</v>
      </c>
      <c r="G17" s="30" t="s">
        <v>16</v>
      </c>
      <c r="H17" s="13">
        <v>1096</v>
      </c>
      <c r="I17" s="31" t="s">
        <v>849</v>
      </c>
      <c r="J17" s="32"/>
    </row>
    <row r="18" s="24" customFormat="1" ht="20" customHeight="1" spans="1:10">
      <c r="A18" s="25">
        <v>14</v>
      </c>
      <c r="B18" s="25" t="s">
        <v>850</v>
      </c>
      <c r="C18" s="26" t="str">
        <f t="shared" si="1"/>
        <v>女</v>
      </c>
      <c r="D18" s="33" t="s">
        <v>851</v>
      </c>
      <c r="E18" s="28" t="s">
        <v>852</v>
      </c>
      <c r="F18" s="29" t="s">
        <v>568</v>
      </c>
      <c r="G18" s="30" t="s">
        <v>16</v>
      </c>
      <c r="H18" s="13">
        <v>1096</v>
      </c>
      <c r="I18" s="31" t="s">
        <v>853</v>
      </c>
      <c r="J18" s="32"/>
    </row>
    <row r="19" s="24" customFormat="1" ht="20" customHeight="1" spans="1:10">
      <c r="A19" s="25">
        <v>15</v>
      </c>
      <c r="B19" s="25" t="s">
        <v>854</v>
      </c>
      <c r="C19" s="26" t="str">
        <f t="shared" si="1"/>
        <v>女</v>
      </c>
      <c r="D19" s="25" t="s">
        <v>855</v>
      </c>
      <c r="E19" s="28" t="s">
        <v>856</v>
      </c>
      <c r="F19" s="29" t="s">
        <v>568</v>
      </c>
      <c r="G19" s="30" t="s">
        <v>16</v>
      </c>
      <c r="H19" s="13">
        <v>1096</v>
      </c>
      <c r="I19" s="31" t="s">
        <v>857</v>
      </c>
      <c r="J19" s="32"/>
    </row>
    <row r="20" s="24" customFormat="1" ht="20" customHeight="1" spans="1:10">
      <c r="A20" s="25">
        <v>16</v>
      </c>
      <c r="B20" s="25" t="s">
        <v>858</v>
      </c>
      <c r="C20" s="26" t="str">
        <f t="shared" si="1"/>
        <v>女</v>
      </c>
      <c r="D20" s="33" t="s">
        <v>859</v>
      </c>
      <c r="E20" s="28" t="s">
        <v>860</v>
      </c>
      <c r="F20" s="29" t="s">
        <v>568</v>
      </c>
      <c r="G20" s="30" t="s">
        <v>16</v>
      </c>
      <c r="H20" s="13">
        <v>1096</v>
      </c>
      <c r="I20" s="31" t="s">
        <v>861</v>
      </c>
      <c r="J20" s="32"/>
    </row>
    <row r="21" s="24" customFormat="1" ht="20" customHeight="1" spans="1:10">
      <c r="A21" s="25">
        <v>17</v>
      </c>
      <c r="B21" s="25" t="s">
        <v>862</v>
      </c>
      <c r="C21" s="26" t="str">
        <f t="shared" si="1"/>
        <v>女</v>
      </c>
      <c r="D21" s="33" t="s">
        <v>863</v>
      </c>
      <c r="E21" s="28" t="s">
        <v>864</v>
      </c>
      <c r="F21" s="29" t="s">
        <v>568</v>
      </c>
      <c r="G21" s="30" t="s">
        <v>16</v>
      </c>
      <c r="H21" s="13">
        <v>1096</v>
      </c>
      <c r="I21" s="31" t="s">
        <v>865</v>
      </c>
      <c r="J21" s="32"/>
    </row>
  </sheetData>
  <sortState ref="A5:J21">
    <sortCondition ref="A5"/>
  </sortState>
  <mergeCells count="2">
    <mergeCell ref="A1:I1"/>
    <mergeCell ref="A2:I2"/>
  </mergeCells>
  <conditionalFormatting sqref="D5">
    <cfRule type="duplicateValues" dxfId="1" priority="10"/>
  </conditionalFormatting>
  <conditionalFormatting sqref="D6">
    <cfRule type="duplicateValues" dxfId="1" priority="7"/>
  </conditionalFormatting>
  <conditionalFormatting sqref="D7">
    <cfRule type="duplicateValues" dxfId="1" priority="11"/>
  </conditionalFormatting>
  <conditionalFormatting sqref="D8">
    <cfRule type="duplicateValues" dxfId="1" priority="9"/>
  </conditionalFormatting>
  <conditionalFormatting sqref="D9">
    <cfRule type="duplicateValues" dxfId="1" priority="8"/>
  </conditionalFormatting>
  <conditionalFormatting sqref="D10">
    <cfRule type="duplicateValues" dxfId="1" priority="6"/>
  </conditionalFormatting>
  <conditionalFormatting sqref="D11">
    <cfRule type="duplicateValues" dxfId="1" priority="5"/>
  </conditionalFormatting>
  <conditionalFormatting sqref="D14">
    <cfRule type="duplicateValues" dxfId="1" priority="13"/>
  </conditionalFormatting>
  <conditionalFormatting sqref="D15">
    <cfRule type="duplicateValues" dxfId="1" priority="3"/>
  </conditionalFormatting>
  <conditionalFormatting sqref="D16">
    <cfRule type="duplicateValues" dxfId="1" priority="2"/>
  </conditionalFormatting>
  <conditionalFormatting sqref="D19">
    <cfRule type="duplicateValues" dxfId="1" priority="12"/>
  </conditionalFormatting>
  <conditionalFormatting sqref="A5:A21">
    <cfRule type="duplicateValues" dxfId="0" priority="14"/>
  </conditionalFormatting>
  <conditionalFormatting sqref="D12:D13">
    <cfRule type="duplicateValues" dxfId="1" priority="4"/>
  </conditionalFormatting>
  <conditionalFormatting sqref="B1:B4 B22:B1048576">
    <cfRule type="duplicateValues" dxfId="0" priority="34"/>
  </conditionalFormatting>
  <conditionalFormatting sqref="D17:D18 D20:D21">
    <cfRule type="duplicateValues" dxfId="1" priority="1"/>
  </conditionalFormatting>
  <dataValidations count="3">
    <dataValidation type="custom" allowBlank="1" showErrorMessage="1" errorTitle="拒绝重复输入" error="当前输入的内容，与本区域的其他单元格内容重复。" sqref="D5 D19 D7:D14" errorStyle="warning">
      <formula1>COUNTIF($D:$D,D5)&lt;2</formula1>
    </dataValidation>
    <dataValidation allowBlank="1" showInputMessage="1" showErrorMessage="1" errorTitle="出错啦！" error="您输入的身份证信息已存在，请仔细检查后再输入！" sqref="D65405 IQ65405 SM65405 ACI65405 AME65405 AWA65405 BFW65405 BPS65405 BZO65405 CJK65405 CTG65405 DDC65405 DMY65405 DWU65405 EGQ65405 EQM65405 FAI65405 FKE65405 FUA65405 GDW65405 GNS65405 GXO65405 HHK65405 HRG65405 IBC65405 IKY65405 IUU65405 JEQ65405 JOM65405 JYI65405 KIE65405 KSA65405 LBW65405 LLS65405 LVO65405 MFK65405 MPG65405 MZC65405 NIY65405 NSU65405 OCQ65405 OMM65405 OWI65405 PGE65405 PQA65405 PZW65405 QJS65405 QTO65405 RDK65405 RNG65405 RXC65405 SGY65405 SQU65405 TAQ65405 TKM65405 TUI65405 UEE65405 UOA65405 UXW65405 VHS65405 VRO65405 WBK65405 WLG65405 WVC65405 D130941 IQ130941 SM130941 ACI130941 AME130941 AWA130941 BFW130941 BPS130941 BZO130941 CJK130941 CTG130941 DDC130941 DMY130941 DWU130941 EGQ130941 EQM130941 FAI130941 FKE130941 FUA130941 GDW130941 GNS130941 GXO130941 HHK130941 HRG130941 IBC130941 IKY130941 IUU130941 JEQ130941 JOM130941 JYI130941 KIE130941 KSA130941 LBW130941 LLS130941 LVO130941 MFK130941 MPG130941 MZC130941 NIY130941 NSU130941 OCQ130941 OMM130941 OWI130941 PGE130941 PQA130941 PZW130941 QJS130941 QTO130941 RDK130941 RNG130941 RXC130941 SGY130941 SQU130941 TAQ130941 TKM130941 TUI130941 UEE130941 UOA130941 UXW130941 VHS130941 VRO130941 WBK130941 WLG130941 WVC130941 D196477 IQ196477 SM196477 ACI196477 AME196477 AWA196477 BFW196477 BPS196477 BZO196477 CJK196477 CTG196477 DDC196477 DMY196477 DWU196477 EGQ196477 EQM196477 FAI196477 FKE196477 FUA196477 GDW196477 GNS196477 GXO196477 HHK196477 HRG196477 IBC196477 IKY196477 IUU196477 JEQ196477 JOM196477 JYI196477 KIE196477 KSA196477 LBW196477 LLS196477 LVO196477 MFK196477 MPG196477 MZC196477 NIY196477 NSU196477 OCQ196477 OMM196477 OWI196477 PGE196477 PQA196477 PZW196477 QJS196477 QTO196477 RDK196477 RNG196477 RXC196477 SGY196477 SQU196477 TAQ196477 TKM196477 TUI196477 UEE196477 UOA196477 UXW196477 VHS196477 VRO196477 WBK196477 WLG196477 WVC196477 D262013 IQ262013 SM262013 ACI262013 AME262013 AWA262013 BFW262013 BPS262013 BZO262013 CJK262013 CTG262013 DDC262013 DMY262013 DWU262013 EGQ262013 EQM262013 FAI262013 FKE262013 FUA262013 GDW262013 GNS262013 GXO262013 HHK262013 HRG262013 IBC262013 IKY262013 IUU262013 JEQ262013 JOM262013 JYI262013 KIE262013 KSA262013 LBW262013 LLS262013 LVO262013 MFK262013 MPG262013 MZC262013 NIY262013 NSU262013 OCQ262013 OMM262013 OWI262013 PGE262013 PQA262013 PZW262013 QJS262013 QTO262013 RDK262013 RNG262013 RXC262013 SGY262013 SQU262013 TAQ262013 TKM262013 TUI262013 UEE262013 UOA262013 UXW262013 VHS262013 VRO262013 WBK262013 WLG262013 WVC262013 D327549 IQ327549 SM327549 ACI327549 AME327549 AWA327549 BFW327549 BPS327549 BZO327549 CJK327549 CTG327549 DDC327549 DMY327549 DWU327549 EGQ327549 EQM327549 FAI327549 FKE327549 FUA327549 GDW327549 GNS327549 GXO327549 HHK327549 HRG327549 IBC327549 IKY327549 IUU327549 JEQ327549 JOM327549 JYI327549 KIE327549 KSA327549 LBW327549 LLS327549 LVO327549 MFK327549 MPG327549 MZC327549 NIY327549 NSU327549 OCQ327549 OMM327549 OWI327549 PGE327549 PQA327549 PZW327549 QJS327549 QTO327549 RDK327549 RNG327549 RXC327549 SGY327549 SQU327549 TAQ327549 TKM327549 TUI327549 UEE327549 UOA327549 UXW327549 VHS327549 VRO327549 WBK327549 WLG327549 WVC327549 D393085 IQ393085 SM393085 ACI393085 AME393085 AWA393085 BFW393085 BPS393085 BZO393085 CJK393085 CTG393085 DDC393085 DMY393085 DWU393085 EGQ393085 EQM393085 FAI393085 FKE393085 FUA393085 GDW393085 GNS393085 GXO393085 HHK393085 HRG393085 IBC393085 IKY393085 IUU393085 JEQ393085 JOM393085 JYI393085 KIE393085 KSA393085 LBW393085 LLS393085 LVO393085 MFK393085 MPG393085 MZC393085 NIY393085 NSU393085 OCQ393085 OMM393085 OWI393085 PGE393085 PQA393085 PZW393085 QJS393085 QTO393085 RDK393085 RNG393085 RXC393085 SGY393085 SQU393085 TAQ393085 TKM393085 TUI393085 UEE393085 UOA393085 UXW393085 VHS393085 VRO393085 WBK393085 WLG393085 WVC393085 D458621 IQ458621 SM458621 ACI458621 AME458621 AWA458621 BFW458621 BPS458621 BZO458621 CJK458621 CTG458621 DDC458621 DMY458621 DWU458621 EGQ458621 EQM458621 FAI458621 FKE458621 FUA458621 GDW458621 GNS458621 GXO458621 HHK458621 HRG458621 IBC458621 IKY458621 IUU458621 JEQ458621 JOM458621 JYI458621 KIE458621 KSA458621 LBW458621 LLS458621 LVO458621 MFK458621 MPG458621 MZC458621 NIY458621 NSU458621 OCQ458621 OMM458621 OWI458621 PGE458621 PQA458621 PZW458621 QJS458621 QTO458621 RDK458621 RNG458621 RXC458621 SGY458621 SQU458621 TAQ458621 TKM458621 TUI458621 UEE458621 UOA458621 UXW458621 VHS458621 VRO458621 WBK458621 WLG458621 WVC458621 D524157 IQ524157 SM524157 ACI524157 AME524157 AWA524157 BFW524157 BPS524157 BZO524157 CJK524157 CTG524157 DDC524157 DMY524157 DWU524157 EGQ524157 EQM524157 FAI524157 FKE524157 FUA524157 GDW524157 GNS524157 GXO524157 HHK524157 HRG524157 IBC524157 IKY524157 IUU524157 JEQ524157 JOM524157 JYI524157 KIE524157 KSA524157 LBW524157 LLS524157 LVO524157 MFK524157 MPG524157 MZC524157 NIY524157 NSU524157 OCQ524157 OMM524157 OWI524157 PGE524157 PQA524157 PZW524157 QJS524157 QTO524157 RDK524157 RNG524157 RXC524157 SGY524157 SQU524157 TAQ524157 TKM524157 TUI524157 UEE524157 UOA524157 UXW524157 VHS524157 VRO524157 WBK524157 WLG524157 WVC524157 D589693 IQ589693 SM589693 ACI589693 AME589693 AWA589693 BFW589693 BPS589693 BZO589693 CJK589693 CTG589693 DDC589693 DMY589693 DWU589693 EGQ589693 EQM589693 FAI589693 FKE589693 FUA589693 GDW589693 GNS589693 GXO589693 HHK589693 HRG589693 IBC589693 IKY589693 IUU589693 JEQ589693 JOM589693 JYI589693 KIE589693 KSA589693 LBW589693 LLS589693 LVO589693 MFK589693 MPG589693 MZC589693 NIY589693 NSU589693 OCQ589693 OMM589693 OWI589693 PGE589693 PQA589693 PZW589693 QJS589693 QTO589693 RDK589693 RNG589693 RXC589693 SGY589693 SQU589693 TAQ589693 TKM589693 TUI589693 UEE589693 UOA589693 UXW589693 VHS589693 VRO589693 WBK589693 WLG589693 WVC589693 D655229 IQ655229 SM655229 ACI655229 AME655229 AWA655229 BFW655229 BPS655229 BZO655229 CJK655229 CTG655229 DDC655229 DMY655229 DWU655229 EGQ655229 EQM655229 FAI655229 FKE655229 FUA655229 GDW655229 GNS655229 GXO655229 HHK655229 HRG655229 IBC655229 IKY655229 IUU655229 JEQ655229 JOM655229 JYI655229 KIE655229 KSA655229 LBW655229 LLS655229 LVO655229 MFK655229 MPG655229 MZC655229 NIY655229 NSU655229 OCQ655229 OMM655229 OWI655229 PGE655229 PQA655229 PZW655229 QJS655229 QTO655229 RDK655229 RNG655229 RXC655229 SGY655229 SQU655229 TAQ655229 TKM655229 TUI655229 UEE655229 UOA655229 UXW655229 VHS655229 VRO655229 WBK655229 WLG655229 WVC655229 D720765 IQ720765 SM720765 ACI720765 AME720765 AWA720765 BFW720765 BPS720765 BZO720765 CJK720765 CTG720765 DDC720765 DMY720765 DWU720765 EGQ720765 EQM720765 FAI720765 FKE720765 FUA720765 GDW720765 GNS720765 GXO720765 HHK720765 HRG720765 IBC720765 IKY720765 IUU720765 JEQ720765 JOM720765 JYI720765 KIE720765 KSA720765 LBW720765 LLS720765 LVO720765 MFK720765 MPG720765 MZC720765 NIY720765 NSU720765 OCQ720765 OMM720765 OWI720765 PGE720765 PQA720765 PZW720765 QJS720765 QTO720765 RDK720765 RNG720765 RXC720765 SGY720765 SQU720765 TAQ720765 TKM720765 TUI720765 UEE720765 UOA720765 UXW720765 VHS720765 VRO720765 WBK720765 WLG720765 WVC720765 D786301 IQ786301 SM786301 ACI786301 AME786301 AWA786301 BFW786301 BPS786301 BZO786301 CJK786301 CTG786301 DDC786301 DMY786301 DWU786301 EGQ786301 EQM786301 FAI786301 FKE786301 FUA786301 GDW786301 GNS786301 GXO786301 HHK786301 HRG786301 IBC786301 IKY786301 IUU786301 JEQ786301 JOM786301 JYI786301 KIE786301 KSA786301 LBW786301 LLS786301 LVO786301 MFK786301 MPG786301 MZC786301 NIY786301 NSU786301 OCQ786301 OMM786301 OWI786301 PGE786301 PQA786301 PZW786301 QJS786301 QTO786301 RDK786301 RNG786301 RXC786301 SGY786301 SQU786301 TAQ786301 TKM786301 TUI786301 UEE786301 UOA786301 UXW786301 VHS786301 VRO786301 WBK786301 WLG786301 WVC786301 D851837 IQ851837 SM851837 ACI851837 AME851837 AWA851837 BFW851837 BPS851837 BZO851837 CJK851837 CTG851837 DDC851837 DMY851837 DWU851837 EGQ851837 EQM851837 FAI851837 FKE851837 FUA851837 GDW851837 GNS851837 GXO851837 HHK851837 HRG851837 IBC851837 IKY851837 IUU851837 JEQ851837 JOM851837 JYI851837 KIE851837 KSA851837 LBW851837 LLS851837 LVO851837 MFK851837 MPG851837 MZC851837 NIY851837 NSU851837 OCQ851837 OMM851837 OWI851837 PGE851837 PQA851837 PZW851837 QJS851837 QTO851837 RDK851837 RNG851837 RXC851837 SGY851837 SQU851837 TAQ851837 TKM851837 TUI851837 UEE851837 UOA851837 UXW851837 VHS851837 VRO851837 WBK851837 WLG851837 WVC851837 D917373 IQ917373 SM917373 ACI917373 AME917373 AWA917373 BFW917373 BPS917373 BZO917373 CJK917373 CTG917373 DDC917373 DMY917373 DWU917373 EGQ917373 EQM917373 FAI917373 FKE917373 FUA917373 GDW917373 GNS917373 GXO917373 HHK917373 HRG917373 IBC917373 IKY917373 IUU917373 JEQ917373 JOM917373 JYI917373 KIE917373 KSA917373 LBW917373 LLS917373 LVO917373 MFK917373 MPG917373 MZC917373 NIY917373 NSU917373 OCQ917373 OMM917373 OWI917373 PGE917373 PQA917373 PZW917373 QJS917373 QTO917373 RDK917373 RNG917373 RXC917373 SGY917373 SQU917373 TAQ917373 TKM917373 TUI917373 UEE917373 UOA917373 UXW917373 VHS917373 VRO917373 WBK917373 WLG917373 WVC917373 D982909 IQ982909 SM982909 ACI982909 AME982909 AWA982909 BFW982909 BPS982909 BZO982909 CJK982909 CTG982909 DDC982909 DMY982909 DWU982909 EGQ982909 EQM982909 FAI982909 FKE982909 FUA982909 GDW982909 GNS982909 GXO982909 HHK982909 HRG982909 IBC982909 IKY982909 IUU982909 JEQ982909 JOM982909 JYI982909 KIE982909 KSA982909 LBW982909 LLS982909 LVO982909 MFK982909 MPG982909 MZC982909 NIY982909 NSU982909 OCQ982909 OMM982909 OWI982909 PGE982909 PQA982909 PZW982909 QJS982909 QTO982909 RDK982909 RNG982909 RXC982909 SGY982909 SQU982909 TAQ982909 TKM982909 TUI982909 UEE982909 UOA982909 UXW982909 VHS982909 VRO982909 WBK982909 WLG982909 WVC982909"/>
    <dataValidation type="textLength" operator="equal" allowBlank="1" showInputMessage="1" showErrorMessage="1" sqref="D65410 IQ65410 SM65410 ACI65410 AME65410 AWA65410 BFW65410 BPS65410 BZO65410 CJK65410 CTG65410 DDC65410 DMY65410 DWU65410 EGQ65410 EQM65410 FAI65410 FKE65410 FUA65410 GDW65410 GNS65410 GXO65410 HHK65410 HRG65410 IBC65410 IKY65410 IUU65410 JEQ65410 JOM65410 JYI65410 KIE65410 KSA65410 LBW65410 LLS65410 LVO65410 MFK65410 MPG65410 MZC65410 NIY65410 NSU65410 OCQ65410 OMM65410 OWI65410 PGE65410 PQA65410 PZW65410 QJS65410 QTO65410 RDK65410 RNG65410 RXC65410 SGY65410 SQU65410 TAQ65410 TKM65410 TUI65410 UEE65410 UOA65410 UXW65410 VHS65410 VRO65410 WBK65410 WLG65410 WVC65410 D130946 IQ130946 SM130946 ACI130946 AME130946 AWA130946 BFW130946 BPS130946 BZO130946 CJK130946 CTG130946 DDC130946 DMY130946 DWU130946 EGQ130946 EQM130946 FAI130946 FKE130946 FUA130946 GDW130946 GNS130946 GXO130946 HHK130946 HRG130946 IBC130946 IKY130946 IUU130946 JEQ130946 JOM130946 JYI130946 KIE130946 KSA130946 LBW130946 LLS130946 LVO130946 MFK130946 MPG130946 MZC130946 NIY130946 NSU130946 OCQ130946 OMM130946 OWI130946 PGE130946 PQA130946 PZW130946 QJS130946 QTO130946 RDK130946 RNG130946 RXC130946 SGY130946 SQU130946 TAQ130946 TKM130946 TUI130946 UEE130946 UOA130946 UXW130946 VHS130946 VRO130946 WBK130946 WLG130946 WVC130946 D196482 IQ196482 SM196482 ACI196482 AME196482 AWA196482 BFW196482 BPS196482 BZO196482 CJK196482 CTG196482 DDC196482 DMY196482 DWU196482 EGQ196482 EQM196482 FAI196482 FKE196482 FUA196482 GDW196482 GNS196482 GXO196482 HHK196482 HRG196482 IBC196482 IKY196482 IUU196482 JEQ196482 JOM196482 JYI196482 KIE196482 KSA196482 LBW196482 LLS196482 LVO196482 MFK196482 MPG196482 MZC196482 NIY196482 NSU196482 OCQ196482 OMM196482 OWI196482 PGE196482 PQA196482 PZW196482 QJS196482 QTO196482 RDK196482 RNG196482 RXC196482 SGY196482 SQU196482 TAQ196482 TKM196482 TUI196482 UEE196482 UOA196482 UXW196482 VHS196482 VRO196482 WBK196482 WLG196482 WVC196482 D262018 IQ262018 SM262018 ACI262018 AME262018 AWA262018 BFW262018 BPS262018 BZO262018 CJK262018 CTG262018 DDC262018 DMY262018 DWU262018 EGQ262018 EQM262018 FAI262018 FKE262018 FUA262018 GDW262018 GNS262018 GXO262018 HHK262018 HRG262018 IBC262018 IKY262018 IUU262018 JEQ262018 JOM262018 JYI262018 KIE262018 KSA262018 LBW262018 LLS262018 LVO262018 MFK262018 MPG262018 MZC262018 NIY262018 NSU262018 OCQ262018 OMM262018 OWI262018 PGE262018 PQA262018 PZW262018 QJS262018 QTO262018 RDK262018 RNG262018 RXC262018 SGY262018 SQU262018 TAQ262018 TKM262018 TUI262018 UEE262018 UOA262018 UXW262018 VHS262018 VRO262018 WBK262018 WLG262018 WVC262018 D327554 IQ327554 SM327554 ACI327554 AME327554 AWA327554 BFW327554 BPS327554 BZO327554 CJK327554 CTG327554 DDC327554 DMY327554 DWU327554 EGQ327554 EQM327554 FAI327554 FKE327554 FUA327554 GDW327554 GNS327554 GXO327554 HHK327554 HRG327554 IBC327554 IKY327554 IUU327554 JEQ327554 JOM327554 JYI327554 KIE327554 KSA327554 LBW327554 LLS327554 LVO327554 MFK327554 MPG327554 MZC327554 NIY327554 NSU327554 OCQ327554 OMM327554 OWI327554 PGE327554 PQA327554 PZW327554 QJS327554 QTO327554 RDK327554 RNG327554 RXC327554 SGY327554 SQU327554 TAQ327554 TKM327554 TUI327554 UEE327554 UOA327554 UXW327554 VHS327554 VRO327554 WBK327554 WLG327554 WVC327554 D393090 IQ393090 SM393090 ACI393090 AME393090 AWA393090 BFW393090 BPS393090 BZO393090 CJK393090 CTG393090 DDC393090 DMY393090 DWU393090 EGQ393090 EQM393090 FAI393090 FKE393090 FUA393090 GDW393090 GNS393090 GXO393090 HHK393090 HRG393090 IBC393090 IKY393090 IUU393090 JEQ393090 JOM393090 JYI393090 KIE393090 KSA393090 LBW393090 LLS393090 LVO393090 MFK393090 MPG393090 MZC393090 NIY393090 NSU393090 OCQ393090 OMM393090 OWI393090 PGE393090 PQA393090 PZW393090 QJS393090 QTO393090 RDK393090 RNG393090 RXC393090 SGY393090 SQU393090 TAQ393090 TKM393090 TUI393090 UEE393090 UOA393090 UXW393090 VHS393090 VRO393090 WBK393090 WLG393090 WVC393090 D458626 IQ458626 SM458626 ACI458626 AME458626 AWA458626 BFW458626 BPS458626 BZO458626 CJK458626 CTG458626 DDC458626 DMY458626 DWU458626 EGQ458626 EQM458626 FAI458626 FKE458626 FUA458626 GDW458626 GNS458626 GXO458626 HHK458626 HRG458626 IBC458626 IKY458626 IUU458626 JEQ458626 JOM458626 JYI458626 KIE458626 KSA458626 LBW458626 LLS458626 LVO458626 MFK458626 MPG458626 MZC458626 NIY458626 NSU458626 OCQ458626 OMM458626 OWI458626 PGE458626 PQA458626 PZW458626 QJS458626 QTO458626 RDK458626 RNG458626 RXC458626 SGY458626 SQU458626 TAQ458626 TKM458626 TUI458626 UEE458626 UOA458626 UXW458626 VHS458626 VRO458626 WBK458626 WLG458626 WVC458626 D524162 IQ524162 SM524162 ACI524162 AME524162 AWA524162 BFW524162 BPS524162 BZO524162 CJK524162 CTG524162 DDC524162 DMY524162 DWU524162 EGQ524162 EQM524162 FAI524162 FKE524162 FUA524162 GDW524162 GNS524162 GXO524162 HHK524162 HRG524162 IBC524162 IKY524162 IUU524162 JEQ524162 JOM524162 JYI524162 KIE524162 KSA524162 LBW524162 LLS524162 LVO524162 MFK524162 MPG524162 MZC524162 NIY524162 NSU524162 OCQ524162 OMM524162 OWI524162 PGE524162 PQA524162 PZW524162 QJS524162 QTO524162 RDK524162 RNG524162 RXC524162 SGY524162 SQU524162 TAQ524162 TKM524162 TUI524162 UEE524162 UOA524162 UXW524162 VHS524162 VRO524162 WBK524162 WLG524162 WVC524162 D589698 IQ589698 SM589698 ACI589698 AME589698 AWA589698 BFW589698 BPS589698 BZO589698 CJK589698 CTG589698 DDC589698 DMY589698 DWU589698 EGQ589698 EQM589698 FAI589698 FKE589698 FUA589698 GDW589698 GNS589698 GXO589698 HHK589698 HRG589698 IBC589698 IKY589698 IUU589698 JEQ589698 JOM589698 JYI589698 KIE589698 KSA589698 LBW589698 LLS589698 LVO589698 MFK589698 MPG589698 MZC589698 NIY589698 NSU589698 OCQ589698 OMM589698 OWI589698 PGE589698 PQA589698 PZW589698 QJS589698 QTO589698 RDK589698 RNG589698 RXC589698 SGY589698 SQU589698 TAQ589698 TKM589698 TUI589698 UEE589698 UOA589698 UXW589698 VHS589698 VRO589698 WBK589698 WLG589698 WVC589698 D655234 IQ655234 SM655234 ACI655234 AME655234 AWA655234 BFW655234 BPS655234 BZO655234 CJK655234 CTG655234 DDC655234 DMY655234 DWU655234 EGQ655234 EQM655234 FAI655234 FKE655234 FUA655234 GDW655234 GNS655234 GXO655234 HHK655234 HRG655234 IBC655234 IKY655234 IUU655234 JEQ655234 JOM655234 JYI655234 KIE655234 KSA655234 LBW655234 LLS655234 LVO655234 MFK655234 MPG655234 MZC655234 NIY655234 NSU655234 OCQ655234 OMM655234 OWI655234 PGE655234 PQA655234 PZW655234 QJS655234 QTO655234 RDK655234 RNG655234 RXC655234 SGY655234 SQU655234 TAQ655234 TKM655234 TUI655234 UEE655234 UOA655234 UXW655234 VHS655234 VRO655234 WBK655234 WLG655234 WVC655234 D720770 IQ720770 SM720770 ACI720770 AME720770 AWA720770 BFW720770 BPS720770 BZO720770 CJK720770 CTG720770 DDC720770 DMY720770 DWU720770 EGQ720770 EQM720770 FAI720770 FKE720770 FUA720770 GDW720770 GNS720770 GXO720770 HHK720770 HRG720770 IBC720770 IKY720770 IUU720770 JEQ720770 JOM720770 JYI720770 KIE720770 KSA720770 LBW720770 LLS720770 LVO720770 MFK720770 MPG720770 MZC720770 NIY720770 NSU720770 OCQ720770 OMM720770 OWI720770 PGE720770 PQA720770 PZW720770 QJS720770 QTO720770 RDK720770 RNG720770 RXC720770 SGY720770 SQU720770 TAQ720770 TKM720770 TUI720770 UEE720770 UOA720770 UXW720770 VHS720770 VRO720770 WBK720770 WLG720770 WVC720770 D786306 IQ786306 SM786306 ACI786306 AME786306 AWA786306 BFW786306 BPS786306 BZO786306 CJK786306 CTG786306 DDC786306 DMY786306 DWU786306 EGQ786306 EQM786306 FAI786306 FKE786306 FUA786306 GDW786306 GNS786306 GXO786306 HHK786306 HRG786306 IBC786306 IKY786306 IUU786306 JEQ786306 JOM786306 JYI786306 KIE786306 KSA786306 LBW786306 LLS786306 LVO786306 MFK786306 MPG786306 MZC786306 NIY786306 NSU786306 OCQ786306 OMM786306 OWI786306 PGE786306 PQA786306 PZW786306 QJS786306 QTO786306 RDK786306 RNG786306 RXC786306 SGY786306 SQU786306 TAQ786306 TKM786306 TUI786306 UEE786306 UOA786306 UXW786306 VHS786306 VRO786306 WBK786306 WLG786306 WVC786306 D851842 IQ851842 SM851842 ACI851842 AME851842 AWA851842 BFW851842 BPS851842 BZO851842 CJK851842 CTG851842 DDC851842 DMY851842 DWU851842 EGQ851842 EQM851842 FAI851842 FKE851842 FUA851842 GDW851842 GNS851842 GXO851842 HHK851842 HRG851842 IBC851842 IKY851842 IUU851842 JEQ851842 JOM851842 JYI851842 KIE851842 KSA851842 LBW851842 LLS851842 LVO851842 MFK851842 MPG851842 MZC851842 NIY851842 NSU851842 OCQ851842 OMM851842 OWI851842 PGE851842 PQA851842 PZW851842 QJS851842 QTO851842 RDK851842 RNG851842 RXC851842 SGY851842 SQU851842 TAQ851842 TKM851842 TUI851842 UEE851842 UOA851842 UXW851842 VHS851842 VRO851842 WBK851842 WLG851842 WVC851842 D917378 IQ917378 SM917378 ACI917378 AME917378 AWA917378 BFW917378 BPS917378 BZO917378 CJK917378 CTG917378 DDC917378 DMY917378 DWU917378 EGQ917378 EQM917378 FAI917378 FKE917378 FUA917378 GDW917378 GNS917378 GXO917378 HHK917378 HRG917378 IBC917378 IKY917378 IUU917378 JEQ917378 JOM917378 JYI917378 KIE917378 KSA917378 LBW917378 LLS917378 LVO917378 MFK917378 MPG917378 MZC917378 NIY917378 NSU917378 OCQ917378 OMM917378 OWI917378 PGE917378 PQA917378 PZW917378 QJS917378 QTO917378 RDK917378 RNG917378 RXC917378 SGY917378 SQU917378 TAQ917378 TKM917378 TUI917378 UEE917378 UOA917378 UXW917378 VHS917378 VRO917378 WBK917378 WLG917378 WVC917378 D982914 IQ982914 SM982914 ACI982914 AME982914 AWA982914 BFW982914 BPS982914 BZO982914 CJK982914 CTG982914 DDC982914 DMY982914 DWU982914 EGQ982914 EQM982914 FAI982914 FKE982914 FUA982914 GDW982914 GNS982914 GXO982914 HHK982914 HRG982914 IBC982914 IKY982914 IUU982914 JEQ982914 JOM982914 JYI982914 KIE982914 KSA982914 LBW982914 LLS982914 LVO982914 MFK982914 MPG982914 MZC982914 NIY982914 NSU982914 OCQ982914 OMM982914 OWI982914 PGE982914 PQA982914 PZW982914 QJS982914 QTO982914 RDK982914 RNG982914 RXC982914 SGY982914 SQU982914 TAQ982914 TKM982914 TUI982914 UEE982914 UOA982914 UXW982914 VHS982914 VRO982914 WBK982914 WLG982914 WVC982914">
      <formula1>18</formula1>
    </dataValidation>
  </dataValidation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2" workbookViewId="0">
      <selection activeCell="L13" sqref="L13"/>
    </sheetView>
  </sheetViews>
  <sheetFormatPr defaultColWidth="9" defaultRowHeight="13.5"/>
  <cols>
    <col min="1" max="1" width="5.38333333333333" style="1" customWidth="1"/>
    <col min="2" max="2" width="8.5" style="3" customWidth="1"/>
    <col min="3" max="3" width="6.125" style="3" customWidth="1"/>
    <col min="4" max="4" width="18.375" style="4" customWidth="1"/>
    <col min="5" max="5" width="18.375" style="1" customWidth="1"/>
    <col min="6" max="6" width="11.25" style="1" customWidth="1"/>
    <col min="7" max="7" width="9.88333333333333" style="1" customWidth="1"/>
    <col min="8" max="8" width="11" style="1" customWidth="1"/>
    <col min="9" max="9" width="14.8833333333333" style="5" customWidth="1"/>
    <col min="10" max="16384" width="9" style="1"/>
  </cols>
  <sheetData>
    <row r="1" s="1" customFormat="1" ht="35.1" customHeight="1" spans="1:10">
      <c r="A1" s="6" t="s">
        <v>0</v>
      </c>
      <c r="B1" s="6"/>
      <c r="C1" s="6"/>
      <c r="D1" s="6"/>
      <c r="E1" s="6"/>
      <c r="F1" s="6"/>
      <c r="G1" s="6"/>
      <c r="H1" s="6"/>
      <c r="I1" s="7"/>
    </row>
    <row r="2" s="1" customFormat="1" ht="20" customHeight="1" spans="1:10">
      <c r="A2" s="8" t="s">
        <v>866</v>
      </c>
      <c r="B2" s="8"/>
      <c r="C2" s="8"/>
      <c r="D2" s="8"/>
      <c r="E2" s="8"/>
      <c r="F2" s="8"/>
      <c r="G2" s="8"/>
      <c r="H2" s="8"/>
      <c r="I2" s="9"/>
    </row>
    <row r="3" s="1" customFormat="1" ht="7.5" customHeight="1" spans="1:10">
      <c r="A3" s="10"/>
      <c r="B3" s="10"/>
      <c r="C3" s="10"/>
      <c r="D3" s="11"/>
      <c r="E3" s="10"/>
      <c r="F3" s="10"/>
      <c r="G3" s="10"/>
      <c r="H3" s="10"/>
      <c r="I3" s="12"/>
    </row>
    <row r="4" s="1" customFormat="1" ht="36" customHeight="1" spans="1:10">
      <c r="A4" s="13" t="s">
        <v>2</v>
      </c>
      <c r="B4" s="13" t="s">
        <v>3</v>
      </c>
      <c r="C4" s="13" t="s">
        <v>4</v>
      </c>
      <c r="D4" s="14" t="s">
        <v>5</v>
      </c>
      <c r="E4" s="13" t="s">
        <v>6</v>
      </c>
      <c r="F4" s="15" t="s">
        <v>7</v>
      </c>
      <c r="G4" s="15" t="s">
        <v>8</v>
      </c>
      <c r="H4" s="15" t="s">
        <v>9</v>
      </c>
      <c r="I4" s="16" t="s">
        <v>10</v>
      </c>
    </row>
    <row r="5" s="2" customFormat="1" ht="20" customHeight="1" spans="1:10">
      <c r="A5" s="17">
        <v>1</v>
      </c>
      <c r="B5" s="18" t="s">
        <v>867</v>
      </c>
      <c r="C5" s="18" t="s">
        <v>12</v>
      </c>
      <c r="D5" s="18" t="s">
        <v>868</v>
      </c>
      <c r="E5" s="18" t="s">
        <v>869</v>
      </c>
      <c r="F5" s="19" t="s">
        <v>870</v>
      </c>
      <c r="G5" s="20" t="s">
        <v>16</v>
      </c>
      <c r="H5" s="21">
        <v>1096</v>
      </c>
      <c r="I5" s="22" t="s">
        <v>871</v>
      </c>
      <c r="J5" s="23"/>
    </row>
    <row r="6" s="2" customFormat="1" ht="20" customHeight="1" spans="1:10">
      <c r="A6" s="17">
        <v>2</v>
      </c>
      <c r="B6" s="18" t="s">
        <v>872</v>
      </c>
      <c r="C6" s="18" t="s">
        <v>12</v>
      </c>
      <c r="D6" s="18" t="s">
        <v>873</v>
      </c>
      <c r="E6" s="18" t="s">
        <v>874</v>
      </c>
      <c r="F6" s="19" t="s">
        <v>870</v>
      </c>
      <c r="G6" s="20" t="s">
        <v>16</v>
      </c>
      <c r="H6" s="21">
        <v>1096</v>
      </c>
      <c r="I6" s="22" t="s">
        <v>875</v>
      </c>
      <c r="J6" s="23"/>
    </row>
    <row r="7" s="2" customFormat="1" ht="20" customHeight="1" spans="1:10">
      <c r="A7" s="17">
        <v>3</v>
      </c>
      <c r="B7" s="18" t="s">
        <v>876</v>
      </c>
      <c r="C7" s="18" t="s">
        <v>12</v>
      </c>
      <c r="D7" s="18" t="s">
        <v>607</v>
      </c>
      <c r="E7" s="18" t="s">
        <v>877</v>
      </c>
      <c r="F7" s="19" t="s">
        <v>870</v>
      </c>
      <c r="G7" s="20" t="s">
        <v>16</v>
      </c>
      <c r="H7" s="21">
        <v>1096</v>
      </c>
      <c r="I7" s="22" t="s">
        <v>878</v>
      </c>
      <c r="J7" s="23"/>
    </row>
    <row r="8" s="2" customFormat="1" ht="20" customHeight="1" spans="1:10">
      <c r="A8" s="17">
        <v>4</v>
      </c>
      <c r="B8" s="18" t="s">
        <v>879</v>
      </c>
      <c r="C8" s="18" t="s">
        <v>12</v>
      </c>
      <c r="D8" s="18" t="s">
        <v>880</v>
      </c>
      <c r="E8" s="18" t="s">
        <v>881</v>
      </c>
      <c r="F8" s="19" t="s">
        <v>870</v>
      </c>
      <c r="G8" s="20" t="s">
        <v>16</v>
      </c>
      <c r="H8" s="21">
        <v>1096</v>
      </c>
      <c r="I8" s="22" t="s">
        <v>882</v>
      </c>
      <c r="J8" s="23"/>
    </row>
    <row r="9" s="2" customFormat="1" ht="20" customHeight="1" spans="1:10">
      <c r="A9" s="17">
        <v>5</v>
      </c>
      <c r="B9" s="18" t="s">
        <v>883</v>
      </c>
      <c r="C9" s="18" t="s">
        <v>12</v>
      </c>
      <c r="D9" s="18" t="s">
        <v>884</v>
      </c>
      <c r="E9" s="18" t="s">
        <v>885</v>
      </c>
      <c r="F9" s="19" t="s">
        <v>870</v>
      </c>
      <c r="G9" s="20" t="s">
        <v>16</v>
      </c>
      <c r="H9" s="21">
        <v>1096</v>
      </c>
      <c r="I9" s="22" t="s">
        <v>886</v>
      </c>
      <c r="J9" s="23"/>
    </row>
    <row r="10" s="2" customFormat="1" ht="20" customHeight="1" spans="1:10">
      <c r="A10" s="17">
        <v>6</v>
      </c>
      <c r="B10" s="18" t="s">
        <v>887</v>
      </c>
      <c r="C10" s="18" t="s">
        <v>208</v>
      </c>
      <c r="D10" s="18" t="s">
        <v>888</v>
      </c>
      <c r="E10" s="18" t="s">
        <v>889</v>
      </c>
      <c r="F10" s="19" t="s">
        <v>870</v>
      </c>
      <c r="G10" s="20" t="s">
        <v>16</v>
      </c>
      <c r="H10" s="21">
        <v>1096</v>
      </c>
      <c r="I10" s="22" t="s">
        <v>890</v>
      </c>
      <c r="J10" s="23"/>
    </row>
    <row r="11" s="2" customFormat="1" ht="20" customHeight="1" spans="1:10">
      <c r="A11" s="17">
        <v>7</v>
      </c>
      <c r="B11" s="18" t="s">
        <v>891</v>
      </c>
      <c r="C11" s="18" t="s">
        <v>12</v>
      </c>
      <c r="D11" s="18" t="s">
        <v>892</v>
      </c>
      <c r="E11" s="18" t="s">
        <v>893</v>
      </c>
      <c r="F11" s="19" t="s">
        <v>870</v>
      </c>
      <c r="G11" s="20" t="s">
        <v>16</v>
      </c>
      <c r="H11" s="21">
        <v>1096</v>
      </c>
      <c r="I11" s="22" t="s">
        <v>894</v>
      </c>
      <c r="J11" s="23"/>
    </row>
    <row r="12" s="2" customFormat="1" ht="20" customHeight="1" spans="1:10">
      <c r="A12" s="17">
        <v>8</v>
      </c>
      <c r="B12" s="18" t="s">
        <v>895</v>
      </c>
      <c r="C12" s="18" t="s">
        <v>12</v>
      </c>
      <c r="D12" s="18" t="s">
        <v>896</v>
      </c>
      <c r="E12" s="18" t="s">
        <v>897</v>
      </c>
      <c r="F12" s="19" t="s">
        <v>870</v>
      </c>
      <c r="G12" s="20" t="s">
        <v>16</v>
      </c>
      <c r="H12" s="21">
        <v>1096</v>
      </c>
      <c r="I12" s="22" t="s">
        <v>800</v>
      </c>
      <c r="J12" s="23"/>
    </row>
    <row r="13" s="2" customFormat="1" ht="20" customHeight="1" spans="1:10">
      <c r="A13" s="17">
        <v>9</v>
      </c>
      <c r="B13" s="18" t="s">
        <v>898</v>
      </c>
      <c r="C13" s="18" t="s">
        <v>12</v>
      </c>
      <c r="D13" s="18" t="s">
        <v>899</v>
      </c>
      <c r="E13" s="18" t="s">
        <v>900</v>
      </c>
      <c r="F13" s="19" t="s">
        <v>870</v>
      </c>
      <c r="G13" s="20" t="s">
        <v>16</v>
      </c>
      <c r="H13" s="21">
        <v>1096</v>
      </c>
      <c r="I13" s="22" t="s">
        <v>901</v>
      </c>
      <c r="J13" s="23"/>
    </row>
    <row r="14" s="2" customFormat="1" ht="20" customHeight="1" spans="1:10">
      <c r="A14" s="17">
        <v>10</v>
      </c>
      <c r="B14" s="18" t="s">
        <v>902</v>
      </c>
      <c r="C14" s="18" t="s">
        <v>12</v>
      </c>
      <c r="D14" s="18" t="s">
        <v>903</v>
      </c>
      <c r="E14" s="18" t="s">
        <v>904</v>
      </c>
      <c r="F14" s="19" t="s">
        <v>870</v>
      </c>
      <c r="G14" s="20" t="s">
        <v>16</v>
      </c>
      <c r="H14" s="21">
        <v>1096</v>
      </c>
      <c r="I14" s="22" t="s">
        <v>905</v>
      </c>
      <c r="J14" s="23"/>
    </row>
    <row r="15" s="2" customFormat="1" ht="20" customHeight="1" spans="1:10">
      <c r="A15" s="17">
        <v>11</v>
      </c>
      <c r="B15" s="18" t="s">
        <v>906</v>
      </c>
      <c r="C15" s="18" t="s">
        <v>12</v>
      </c>
      <c r="D15" s="18" t="s">
        <v>907</v>
      </c>
      <c r="E15" s="18" t="s">
        <v>908</v>
      </c>
      <c r="F15" s="19" t="s">
        <v>870</v>
      </c>
      <c r="G15" s="20" t="s">
        <v>16</v>
      </c>
      <c r="H15" s="21">
        <v>1096</v>
      </c>
      <c r="I15" s="22" t="s">
        <v>909</v>
      </c>
      <c r="J15" s="23"/>
    </row>
    <row r="16" s="2" customFormat="1" ht="20" customHeight="1" spans="1:10">
      <c r="A16" s="17">
        <v>12</v>
      </c>
      <c r="B16" s="18" t="s">
        <v>910</v>
      </c>
      <c r="C16" s="18" t="s">
        <v>12</v>
      </c>
      <c r="D16" s="18" t="s">
        <v>911</v>
      </c>
      <c r="E16" s="18" t="s">
        <v>912</v>
      </c>
      <c r="F16" s="19" t="s">
        <v>870</v>
      </c>
      <c r="G16" s="20" t="s">
        <v>16</v>
      </c>
      <c r="H16" s="21">
        <v>1096</v>
      </c>
      <c r="I16" s="22" t="s">
        <v>913</v>
      </c>
      <c r="J16" s="23"/>
    </row>
    <row r="17" s="2" customFormat="1" ht="20" customHeight="1" spans="1:10">
      <c r="A17" s="17">
        <v>13</v>
      </c>
      <c r="B17" s="18" t="s">
        <v>914</v>
      </c>
      <c r="C17" s="18" t="s">
        <v>12</v>
      </c>
      <c r="D17" s="18" t="s">
        <v>915</v>
      </c>
      <c r="E17" s="18" t="s">
        <v>916</v>
      </c>
      <c r="F17" s="19" t="s">
        <v>870</v>
      </c>
      <c r="G17" s="20" t="s">
        <v>16</v>
      </c>
      <c r="H17" s="21">
        <v>1096</v>
      </c>
      <c r="I17" s="22" t="s">
        <v>917</v>
      </c>
      <c r="J17" s="23"/>
    </row>
    <row r="18" s="2" customFormat="1" ht="20" customHeight="1" spans="1:10">
      <c r="A18" s="17">
        <v>14</v>
      </c>
      <c r="B18" s="18" t="s">
        <v>918</v>
      </c>
      <c r="C18" s="18" t="s">
        <v>12</v>
      </c>
      <c r="D18" s="18" t="s">
        <v>919</v>
      </c>
      <c r="E18" s="18" t="s">
        <v>920</v>
      </c>
      <c r="F18" s="19" t="s">
        <v>870</v>
      </c>
      <c r="G18" s="20" t="s">
        <v>16</v>
      </c>
      <c r="H18" s="21">
        <v>1096</v>
      </c>
      <c r="I18" s="22" t="s">
        <v>921</v>
      </c>
      <c r="J18" s="23"/>
    </row>
    <row r="19" s="2" customFormat="1" ht="20" customHeight="1" spans="1:10">
      <c r="A19" s="17">
        <v>15</v>
      </c>
      <c r="B19" s="18" t="s">
        <v>922</v>
      </c>
      <c r="C19" s="18" t="s">
        <v>12</v>
      </c>
      <c r="D19" s="18" t="s">
        <v>923</v>
      </c>
      <c r="E19" s="18" t="s">
        <v>924</v>
      </c>
      <c r="F19" s="19" t="s">
        <v>870</v>
      </c>
      <c r="G19" s="20" t="s">
        <v>16</v>
      </c>
      <c r="H19" s="21">
        <v>1096</v>
      </c>
      <c r="I19" s="22" t="s">
        <v>925</v>
      </c>
      <c r="J19" s="23"/>
    </row>
    <row r="20" s="2" customFormat="1" ht="20" customHeight="1" spans="1:10">
      <c r="A20" s="17">
        <v>16</v>
      </c>
      <c r="B20" s="18" t="s">
        <v>926</v>
      </c>
      <c r="C20" s="18" t="s">
        <v>12</v>
      </c>
      <c r="D20" s="18" t="s">
        <v>927</v>
      </c>
      <c r="E20" s="18" t="s">
        <v>928</v>
      </c>
      <c r="F20" s="19" t="s">
        <v>870</v>
      </c>
      <c r="G20" s="20" t="s">
        <v>16</v>
      </c>
      <c r="H20" s="21">
        <v>1096</v>
      </c>
      <c r="I20" s="22" t="s">
        <v>929</v>
      </c>
      <c r="J20" s="23"/>
    </row>
    <row r="21" s="2" customFormat="1" ht="20" customHeight="1" spans="1:10">
      <c r="A21" s="17">
        <v>17</v>
      </c>
      <c r="B21" s="18" t="s">
        <v>930</v>
      </c>
      <c r="C21" s="18" t="s">
        <v>12</v>
      </c>
      <c r="D21" s="18" t="s">
        <v>931</v>
      </c>
      <c r="E21" s="18" t="s">
        <v>932</v>
      </c>
      <c r="F21" s="19" t="s">
        <v>870</v>
      </c>
      <c r="G21" s="20" t="s">
        <v>16</v>
      </c>
      <c r="H21" s="21">
        <v>1096</v>
      </c>
      <c r="I21" s="22" t="s">
        <v>933</v>
      </c>
      <c r="J21" s="23"/>
    </row>
    <row r="22" s="2" customFormat="1" ht="20" customHeight="1" spans="1:10">
      <c r="A22" s="17">
        <v>18</v>
      </c>
      <c r="B22" s="18" t="s">
        <v>934</v>
      </c>
      <c r="C22" s="18" t="s">
        <v>12</v>
      </c>
      <c r="D22" s="18" t="s">
        <v>935</v>
      </c>
      <c r="E22" s="18" t="s">
        <v>936</v>
      </c>
      <c r="F22" s="19" t="s">
        <v>870</v>
      </c>
      <c r="G22" s="20" t="s">
        <v>16</v>
      </c>
      <c r="H22" s="21">
        <v>1096</v>
      </c>
      <c r="I22" s="22" t="s">
        <v>937</v>
      </c>
      <c r="J22" s="23"/>
    </row>
  </sheetData>
  <mergeCells count="2">
    <mergeCell ref="A1:I1"/>
    <mergeCell ref="A2:I2"/>
  </mergeCells>
  <conditionalFormatting sqref="B1:B4 B23:B1048576">
    <cfRule type="duplicateValues" dxfId="0" priority="1"/>
  </conditionalFormatting>
  <dataValidations count="2">
    <dataValidation allowBlank="1" showInputMessage="1" showErrorMessage="1" errorTitle="出错啦！" error="您输入的身份证信息已存在，请仔细检查后再输入！" sqref="D65401 IQ65401 SM65401 ACI65401 AME65401 AWA65401 BFW65401 BPS65401 BZO65401 CJK65401 CTG65401 DDC65401 DMY65401 DWU65401 EGQ65401 EQM65401 FAI65401 FKE65401 FUA65401 GDW65401 GNS65401 GXO65401 HHK65401 HRG65401 IBC65401 IKY65401 IUU65401 JEQ65401 JOM65401 JYI65401 KIE65401 KSA65401 LBW65401 LLS65401 LVO65401 MFK65401 MPG65401 MZC65401 NIY65401 NSU65401 OCQ65401 OMM65401 OWI65401 PGE65401 PQA65401 PZW65401 QJS65401 QTO65401 RDK65401 RNG65401 RXC65401 SGY65401 SQU65401 TAQ65401 TKM65401 TUI65401 UEE65401 UOA65401 UXW65401 VHS65401 VRO65401 WBK65401 WLG65401 WVC65401 D130937 IQ130937 SM130937 ACI130937 AME130937 AWA130937 BFW130937 BPS130937 BZO130937 CJK130937 CTG130937 DDC130937 DMY130937 DWU130937 EGQ130937 EQM130937 FAI130937 FKE130937 FUA130937 GDW130937 GNS130937 GXO130937 HHK130937 HRG130937 IBC130937 IKY130937 IUU130937 JEQ130937 JOM130937 JYI130937 KIE130937 KSA130937 LBW130937 LLS130937 LVO130937 MFK130937 MPG130937 MZC130937 NIY130937 NSU130937 OCQ130937 OMM130937 OWI130937 PGE130937 PQA130937 PZW130937 QJS130937 QTO130937 RDK130937 RNG130937 RXC130937 SGY130937 SQU130937 TAQ130937 TKM130937 TUI130937 UEE130937 UOA130937 UXW130937 VHS130937 VRO130937 WBK130937 WLG130937 WVC130937 D196473 IQ196473 SM196473 ACI196473 AME196473 AWA196473 BFW196473 BPS196473 BZO196473 CJK196473 CTG196473 DDC196473 DMY196473 DWU196473 EGQ196473 EQM196473 FAI196473 FKE196473 FUA196473 GDW196473 GNS196473 GXO196473 HHK196473 HRG196473 IBC196473 IKY196473 IUU196473 JEQ196473 JOM196473 JYI196473 KIE196473 KSA196473 LBW196473 LLS196473 LVO196473 MFK196473 MPG196473 MZC196473 NIY196473 NSU196473 OCQ196473 OMM196473 OWI196473 PGE196473 PQA196473 PZW196473 QJS196473 QTO196473 RDK196473 RNG196473 RXC196473 SGY196473 SQU196473 TAQ196473 TKM196473 TUI196473 UEE196473 UOA196473 UXW196473 VHS196473 VRO196473 WBK196473 WLG196473 WVC196473 D262009 IQ262009 SM262009 ACI262009 AME262009 AWA262009 BFW262009 BPS262009 BZO262009 CJK262009 CTG262009 DDC262009 DMY262009 DWU262009 EGQ262009 EQM262009 FAI262009 FKE262009 FUA262009 GDW262009 GNS262009 GXO262009 HHK262009 HRG262009 IBC262009 IKY262009 IUU262009 JEQ262009 JOM262009 JYI262009 KIE262009 KSA262009 LBW262009 LLS262009 LVO262009 MFK262009 MPG262009 MZC262009 NIY262009 NSU262009 OCQ262009 OMM262009 OWI262009 PGE262009 PQA262009 PZW262009 QJS262009 QTO262009 RDK262009 RNG262009 RXC262009 SGY262009 SQU262009 TAQ262009 TKM262009 TUI262009 UEE262009 UOA262009 UXW262009 VHS262009 VRO262009 WBK262009 WLG262009 WVC262009 D327545 IQ327545 SM327545 ACI327545 AME327545 AWA327545 BFW327545 BPS327545 BZO327545 CJK327545 CTG327545 DDC327545 DMY327545 DWU327545 EGQ327545 EQM327545 FAI327545 FKE327545 FUA327545 GDW327545 GNS327545 GXO327545 HHK327545 HRG327545 IBC327545 IKY327545 IUU327545 JEQ327545 JOM327545 JYI327545 KIE327545 KSA327545 LBW327545 LLS327545 LVO327545 MFK327545 MPG327545 MZC327545 NIY327545 NSU327545 OCQ327545 OMM327545 OWI327545 PGE327545 PQA327545 PZW327545 QJS327545 QTO327545 RDK327545 RNG327545 RXC327545 SGY327545 SQU327545 TAQ327545 TKM327545 TUI327545 UEE327545 UOA327545 UXW327545 VHS327545 VRO327545 WBK327545 WLG327545 WVC327545 D393081 IQ393081 SM393081 ACI393081 AME393081 AWA393081 BFW393081 BPS393081 BZO393081 CJK393081 CTG393081 DDC393081 DMY393081 DWU393081 EGQ393081 EQM393081 FAI393081 FKE393081 FUA393081 GDW393081 GNS393081 GXO393081 HHK393081 HRG393081 IBC393081 IKY393081 IUU393081 JEQ393081 JOM393081 JYI393081 KIE393081 KSA393081 LBW393081 LLS393081 LVO393081 MFK393081 MPG393081 MZC393081 NIY393081 NSU393081 OCQ393081 OMM393081 OWI393081 PGE393081 PQA393081 PZW393081 QJS393081 QTO393081 RDK393081 RNG393081 RXC393081 SGY393081 SQU393081 TAQ393081 TKM393081 TUI393081 UEE393081 UOA393081 UXW393081 VHS393081 VRO393081 WBK393081 WLG393081 WVC393081 D458617 IQ458617 SM458617 ACI458617 AME458617 AWA458617 BFW458617 BPS458617 BZO458617 CJK458617 CTG458617 DDC458617 DMY458617 DWU458617 EGQ458617 EQM458617 FAI458617 FKE458617 FUA458617 GDW458617 GNS458617 GXO458617 HHK458617 HRG458617 IBC458617 IKY458617 IUU458617 JEQ458617 JOM458617 JYI458617 KIE458617 KSA458617 LBW458617 LLS458617 LVO458617 MFK458617 MPG458617 MZC458617 NIY458617 NSU458617 OCQ458617 OMM458617 OWI458617 PGE458617 PQA458617 PZW458617 QJS458617 QTO458617 RDK458617 RNG458617 RXC458617 SGY458617 SQU458617 TAQ458617 TKM458617 TUI458617 UEE458617 UOA458617 UXW458617 VHS458617 VRO458617 WBK458617 WLG458617 WVC458617 D524153 IQ524153 SM524153 ACI524153 AME524153 AWA524153 BFW524153 BPS524153 BZO524153 CJK524153 CTG524153 DDC524153 DMY524153 DWU524153 EGQ524153 EQM524153 FAI524153 FKE524153 FUA524153 GDW524153 GNS524153 GXO524153 HHK524153 HRG524153 IBC524153 IKY524153 IUU524153 JEQ524153 JOM524153 JYI524153 KIE524153 KSA524153 LBW524153 LLS524153 LVO524153 MFK524153 MPG524153 MZC524153 NIY524153 NSU524153 OCQ524153 OMM524153 OWI524153 PGE524153 PQA524153 PZW524153 QJS524153 QTO524153 RDK524153 RNG524153 RXC524153 SGY524153 SQU524153 TAQ524153 TKM524153 TUI524153 UEE524153 UOA524153 UXW524153 VHS524153 VRO524153 WBK524153 WLG524153 WVC524153 D589689 IQ589689 SM589689 ACI589689 AME589689 AWA589689 BFW589689 BPS589689 BZO589689 CJK589689 CTG589689 DDC589689 DMY589689 DWU589689 EGQ589689 EQM589689 FAI589689 FKE589689 FUA589689 GDW589689 GNS589689 GXO589689 HHK589689 HRG589689 IBC589689 IKY589689 IUU589689 JEQ589689 JOM589689 JYI589689 KIE589689 KSA589689 LBW589689 LLS589689 LVO589689 MFK589689 MPG589689 MZC589689 NIY589689 NSU589689 OCQ589689 OMM589689 OWI589689 PGE589689 PQA589689 PZW589689 QJS589689 QTO589689 RDK589689 RNG589689 RXC589689 SGY589689 SQU589689 TAQ589689 TKM589689 TUI589689 UEE589689 UOA589689 UXW589689 VHS589689 VRO589689 WBK589689 WLG589689 WVC589689 D655225 IQ655225 SM655225 ACI655225 AME655225 AWA655225 BFW655225 BPS655225 BZO655225 CJK655225 CTG655225 DDC655225 DMY655225 DWU655225 EGQ655225 EQM655225 FAI655225 FKE655225 FUA655225 GDW655225 GNS655225 GXO655225 HHK655225 HRG655225 IBC655225 IKY655225 IUU655225 JEQ655225 JOM655225 JYI655225 KIE655225 KSA655225 LBW655225 LLS655225 LVO655225 MFK655225 MPG655225 MZC655225 NIY655225 NSU655225 OCQ655225 OMM655225 OWI655225 PGE655225 PQA655225 PZW655225 QJS655225 QTO655225 RDK655225 RNG655225 RXC655225 SGY655225 SQU655225 TAQ655225 TKM655225 TUI655225 UEE655225 UOA655225 UXW655225 VHS655225 VRO655225 WBK655225 WLG655225 WVC655225 D720761 IQ720761 SM720761 ACI720761 AME720761 AWA720761 BFW720761 BPS720761 BZO720761 CJK720761 CTG720761 DDC720761 DMY720761 DWU720761 EGQ720761 EQM720761 FAI720761 FKE720761 FUA720761 GDW720761 GNS720761 GXO720761 HHK720761 HRG720761 IBC720761 IKY720761 IUU720761 JEQ720761 JOM720761 JYI720761 KIE720761 KSA720761 LBW720761 LLS720761 LVO720761 MFK720761 MPG720761 MZC720761 NIY720761 NSU720761 OCQ720761 OMM720761 OWI720761 PGE720761 PQA720761 PZW720761 QJS720761 QTO720761 RDK720761 RNG720761 RXC720761 SGY720761 SQU720761 TAQ720761 TKM720761 TUI720761 UEE720761 UOA720761 UXW720761 VHS720761 VRO720761 WBK720761 WLG720761 WVC720761 D786297 IQ786297 SM786297 ACI786297 AME786297 AWA786297 BFW786297 BPS786297 BZO786297 CJK786297 CTG786297 DDC786297 DMY786297 DWU786297 EGQ786297 EQM786297 FAI786297 FKE786297 FUA786297 GDW786297 GNS786297 GXO786297 HHK786297 HRG786297 IBC786297 IKY786297 IUU786297 JEQ786297 JOM786297 JYI786297 KIE786297 KSA786297 LBW786297 LLS786297 LVO786297 MFK786297 MPG786297 MZC786297 NIY786297 NSU786297 OCQ786297 OMM786297 OWI786297 PGE786297 PQA786297 PZW786297 QJS786297 QTO786297 RDK786297 RNG786297 RXC786297 SGY786297 SQU786297 TAQ786297 TKM786297 TUI786297 UEE786297 UOA786297 UXW786297 VHS786297 VRO786297 WBK786297 WLG786297 WVC786297 D851833 IQ851833 SM851833 ACI851833 AME851833 AWA851833 BFW851833 BPS851833 BZO851833 CJK851833 CTG851833 DDC851833 DMY851833 DWU851833 EGQ851833 EQM851833 FAI851833 FKE851833 FUA851833 GDW851833 GNS851833 GXO851833 HHK851833 HRG851833 IBC851833 IKY851833 IUU851833 JEQ851833 JOM851833 JYI851833 KIE851833 KSA851833 LBW851833 LLS851833 LVO851833 MFK851833 MPG851833 MZC851833 NIY851833 NSU851833 OCQ851833 OMM851833 OWI851833 PGE851833 PQA851833 PZW851833 QJS851833 QTO851833 RDK851833 RNG851833 RXC851833 SGY851833 SQU851833 TAQ851833 TKM851833 TUI851833 UEE851833 UOA851833 UXW851833 VHS851833 VRO851833 WBK851833 WLG851833 WVC851833 D917369 IQ917369 SM917369 ACI917369 AME917369 AWA917369 BFW917369 BPS917369 BZO917369 CJK917369 CTG917369 DDC917369 DMY917369 DWU917369 EGQ917369 EQM917369 FAI917369 FKE917369 FUA917369 GDW917369 GNS917369 GXO917369 HHK917369 HRG917369 IBC917369 IKY917369 IUU917369 JEQ917369 JOM917369 JYI917369 KIE917369 KSA917369 LBW917369 LLS917369 LVO917369 MFK917369 MPG917369 MZC917369 NIY917369 NSU917369 OCQ917369 OMM917369 OWI917369 PGE917369 PQA917369 PZW917369 QJS917369 QTO917369 RDK917369 RNG917369 RXC917369 SGY917369 SQU917369 TAQ917369 TKM917369 TUI917369 UEE917369 UOA917369 UXW917369 VHS917369 VRO917369 WBK917369 WLG917369 WVC917369 D982905 IQ982905 SM982905 ACI982905 AME982905 AWA982905 BFW982905 BPS982905 BZO982905 CJK982905 CTG982905 DDC982905 DMY982905 DWU982905 EGQ982905 EQM982905 FAI982905 FKE982905 FUA982905 GDW982905 GNS982905 GXO982905 HHK982905 HRG982905 IBC982905 IKY982905 IUU982905 JEQ982905 JOM982905 JYI982905 KIE982905 KSA982905 LBW982905 LLS982905 LVO982905 MFK982905 MPG982905 MZC982905 NIY982905 NSU982905 OCQ982905 OMM982905 OWI982905 PGE982905 PQA982905 PZW982905 QJS982905 QTO982905 RDK982905 RNG982905 RXC982905 SGY982905 SQU982905 TAQ982905 TKM982905 TUI982905 UEE982905 UOA982905 UXW982905 VHS982905 VRO982905 WBK982905 WLG982905 WVC982905"/>
    <dataValidation type="textLength" operator="equal" allowBlank="1" showInputMessage="1" showErrorMessage="1" sqref="D65406 IQ65406 SM65406 ACI65406 AME65406 AWA65406 BFW65406 BPS65406 BZO65406 CJK65406 CTG65406 DDC65406 DMY65406 DWU65406 EGQ65406 EQM65406 FAI65406 FKE65406 FUA65406 GDW65406 GNS65406 GXO65406 HHK65406 HRG65406 IBC65406 IKY65406 IUU65406 JEQ65406 JOM65406 JYI65406 KIE65406 KSA65406 LBW65406 LLS65406 LVO65406 MFK65406 MPG65406 MZC65406 NIY65406 NSU65406 OCQ65406 OMM65406 OWI65406 PGE65406 PQA65406 PZW65406 QJS65406 QTO65406 RDK65406 RNG65406 RXC65406 SGY65406 SQU65406 TAQ65406 TKM65406 TUI65406 UEE65406 UOA65406 UXW65406 VHS65406 VRO65406 WBK65406 WLG65406 WVC65406 D130942 IQ130942 SM130942 ACI130942 AME130942 AWA130942 BFW130942 BPS130942 BZO130942 CJK130942 CTG130942 DDC130942 DMY130942 DWU130942 EGQ130942 EQM130942 FAI130942 FKE130942 FUA130942 GDW130942 GNS130942 GXO130942 HHK130942 HRG130942 IBC130942 IKY130942 IUU130942 JEQ130942 JOM130942 JYI130942 KIE130942 KSA130942 LBW130942 LLS130942 LVO130942 MFK130942 MPG130942 MZC130942 NIY130942 NSU130942 OCQ130942 OMM130942 OWI130942 PGE130942 PQA130942 PZW130942 QJS130942 QTO130942 RDK130942 RNG130942 RXC130942 SGY130942 SQU130942 TAQ130942 TKM130942 TUI130942 UEE130942 UOA130942 UXW130942 VHS130942 VRO130942 WBK130942 WLG130942 WVC130942 D196478 IQ196478 SM196478 ACI196478 AME196478 AWA196478 BFW196478 BPS196478 BZO196478 CJK196478 CTG196478 DDC196478 DMY196478 DWU196478 EGQ196478 EQM196478 FAI196478 FKE196478 FUA196478 GDW196478 GNS196478 GXO196478 HHK196478 HRG196478 IBC196478 IKY196478 IUU196478 JEQ196478 JOM196478 JYI196478 KIE196478 KSA196478 LBW196478 LLS196478 LVO196478 MFK196478 MPG196478 MZC196478 NIY196478 NSU196478 OCQ196478 OMM196478 OWI196478 PGE196478 PQA196478 PZW196478 QJS196478 QTO196478 RDK196478 RNG196478 RXC196478 SGY196478 SQU196478 TAQ196478 TKM196478 TUI196478 UEE196478 UOA196478 UXW196478 VHS196478 VRO196478 WBK196478 WLG196478 WVC196478 D262014 IQ262014 SM262014 ACI262014 AME262014 AWA262014 BFW262014 BPS262014 BZO262014 CJK262014 CTG262014 DDC262014 DMY262014 DWU262014 EGQ262014 EQM262014 FAI262014 FKE262014 FUA262014 GDW262014 GNS262014 GXO262014 HHK262014 HRG262014 IBC262014 IKY262014 IUU262014 JEQ262014 JOM262014 JYI262014 KIE262014 KSA262014 LBW262014 LLS262014 LVO262014 MFK262014 MPG262014 MZC262014 NIY262014 NSU262014 OCQ262014 OMM262014 OWI262014 PGE262014 PQA262014 PZW262014 QJS262014 QTO262014 RDK262014 RNG262014 RXC262014 SGY262014 SQU262014 TAQ262014 TKM262014 TUI262014 UEE262014 UOA262014 UXW262014 VHS262014 VRO262014 WBK262014 WLG262014 WVC262014 D327550 IQ327550 SM327550 ACI327550 AME327550 AWA327550 BFW327550 BPS327550 BZO327550 CJK327550 CTG327550 DDC327550 DMY327550 DWU327550 EGQ327550 EQM327550 FAI327550 FKE327550 FUA327550 GDW327550 GNS327550 GXO327550 HHK327550 HRG327550 IBC327550 IKY327550 IUU327550 JEQ327550 JOM327550 JYI327550 KIE327550 KSA327550 LBW327550 LLS327550 LVO327550 MFK327550 MPG327550 MZC327550 NIY327550 NSU327550 OCQ327550 OMM327550 OWI327550 PGE327550 PQA327550 PZW327550 QJS327550 QTO327550 RDK327550 RNG327550 RXC327550 SGY327550 SQU327550 TAQ327550 TKM327550 TUI327550 UEE327550 UOA327550 UXW327550 VHS327550 VRO327550 WBK327550 WLG327550 WVC327550 D393086 IQ393086 SM393086 ACI393086 AME393086 AWA393086 BFW393086 BPS393086 BZO393086 CJK393086 CTG393086 DDC393086 DMY393086 DWU393086 EGQ393086 EQM393086 FAI393086 FKE393086 FUA393086 GDW393086 GNS393086 GXO393086 HHK393086 HRG393086 IBC393086 IKY393086 IUU393086 JEQ393086 JOM393086 JYI393086 KIE393086 KSA393086 LBW393086 LLS393086 LVO393086 MFK393086 MPG393086 MZC393086 NIY393086 NSU393086 OCQ393086 OMM393086 OWI393086 PGE393086 PQA393086 PZW393086 QJS393086 QTO393086 RDK393086 RNG393086 RXC393086 SGY393086 SQU393086 TAQ393086 TKM393086 TUI393086 UEE393086 UOA393086 UXW393086 VHS393086 VRO393086 WBK393086 WLG393086 WVC393086 D458622 IQ458622 SM458622 ACI458622 AME458622 AWA458622 BFW458622 BPS458622 BZO458622 CJK458622 CTG458622 DDC458622 DMY458622 DWU458622 EGQ458622 EQM458622 FAI458622 FKE458622 FUA458622 GDW458622 GNS458622 GXO458622 HHK458622 HRG458622 IBC458622 IKY458622 IUU458622 JEQ458622 JOM458622 JYI458622 KIE458622 KSA458622 LBW458622 LLS458622 LVO458622 MFK458622 MPG458622 MZC458622 NIY458622 NSU458622 OCQ458622 OMM458622 OWI458622 PGE458622 PQA458622 PZW458622 QJS458622 QTO458622 RDK458622 RNG458622 RXC458622 SGY458622 SQU458622 TAQ458622 TKM458622 TUI458622 UEE458622 UOA458622 UXW458622 VHS458622 VRO458622 WBK458622 WLG458622 WVC458622 D524158 IQ524158 SM524158 ACI524158 AME524158 AWA524158 BFW524158 BPS524158 BZO524158 CJK524158 CTG524158 DDC524158 DMY524158 DWU524158 EGQ524158 EQM524158 FAI524158 FKE524158 FUA524158 GDW524158 GNS524158 GXO524158 HHK524158 HRG524158 IBC524158 IKY524158 IUU524158 JEQ524158 JOM524158 JYI524158 KIE524158 KSA524158 LBW524158 LLS524158 LVO524158 MFK524158 MPG524158 MZC524158 NIY524158 NSU524158 OCQ524158 OMM524158 OWI524158 PGE524158 PQA524158 PZW524158 QJS524158 QTO524158 RDK524158 RNG524158 RXC524158 SGY524158 SQU524158 TAQ524158 TKM524158 TUI524158 UEE524158 UOA524158 UXW524158 VHS524158 VRO524158 WBK524158 WLG524158 WVC524158 D589694 IQ589694 SM589694 ACI589694 AME589694 AWA589694 BFW589694 BPS589694 BZO589694 CJK589694 CTG589694 DDC589694 DMY589694 DWU589694 EGQ589694 EQM589694 FAI589694 FKE589694 FUA589694 GDW589694 GNS589694 GXO589694 HHK589694 HRG589694 IBC589694 IKY589694 IUU589694 JEQ589694 JOM589694 JYI589694 KIE589694 KSA589694 LBW589694 LLS589694 LVO589694 MFK589694 MPG589694 MZC589694 NIY589694 NSU589694 OCQ589694 OMM589694 OWI589694 PGE589694 PQA589694 PZW589694 QJS589694 QTO589694 RDK589694 RNG589694 RXC589694 SGY589694 SQU589694 TAQ589694 TKM589694 TUI589694 UEE589694 UOA589694 UXW589694 VHS589694 VRO589694 WBK589694 WLG589694 WVC589694 D655230 IQ655230 SM655230 ACI655230 AME655230 AWA655230 BFW655230 BPS655230 BZO655230 CJK655230 CTG655230 DDC655230 DMY655230 DWU655230 EGQ655230 EQM655230 FAI655230 FKE655230 FUA655230 GDW655230 GNS655230 GXO655230 HHK655230 HRG655230 IBC655230 IKY655230 IUU655230 JEQ655230 JOM655230 JYI655230 KIE655230 KSA655230 LBW655230 LLS655230 LVO655230 MFK655230 MPG655230 MZC655230 NIY655230 NSU655230 OCQ655230 OMM655230 OWI655230 PGE655230 PQA655230 PZW655230 QJS655230 QTO655230 RDK655230 RNG655230 RXC655230 SGY655230 SQU655230 TAQ655230 TKM655230 TUI655230 UEE655230 UOA655230 UXW655230 VHS655230 VRO655230 WBK655230 WLG655230 WVC655230 D720766 IQ720766 SM720766 ACI720766 AME720766 AWA720766 BFW720766 BPS720766 BZO720766 CJK720766 CTG720766 DDC720766 DMY720766 DWU720766 EGQ720766 EQM720766 FAI720766 FKE720766 FUA720766 GDW720766 GNS720766 GXO720766 HHK720766 HRG720766 IBC720766 IKY720766 IUU720766 JEQ720766 JOM720766 JYI720766 KIE720766 KSA720766 LBW720766 LLS720766 LVO720766 MFK720766 MPG720766 MZC720766 NIY720766 NSU720766 OCQ720766 OMM720766 OWI720766 PGE720766 PQA720766 PZW720766 QJS720766 QTO720766 RDK720766 RNG720766 RXC720766 SGY720766 SQU720766 TAQ720766 TKM720766 TUI720766 UEE720766 UOA720766 UXW720766 VHS720766 VRO720766 WBK720766 WLG720766 WVC720766 D786302 IQ786302 SM786302 ACI786302 AME786302 AWA786302 BFW786302 BPS786302 BZO786302 CJK786302 CTG786302 DDC786302 DMY786302 DWU786302 EGQ786302 EQM786302 FAI786302 FKE786302 FUA786302 GDW786302 GNS786302 GXO786302 HHK786302 HRG786302 IBC786302 IKY786302 IUU786302 JEQ786302 JOM786302 JYI786302 KIE786302 KSA786302 LBW786302 LLS786302 LVO786302 MFK786302 MPG786302 MZC786302 NIY786302 NSU786302 OCQ786302 OMM786302 OWI786302 PGE786302 PQA786302 PZW786302 QJS786302 QTO786302 RDK786302 RNG786302 RXC786302 SGY786302 SQU786302 TAQ786302 TKM786302 TUI786302 UEE786302 UOA786302 UXW786302 VHS786302 VRO786302 WBK786302 WLG786302 WVC786302 D851838 IQ851838 SM851838 ACI851838 AME851838 AWA851838 BFW851838 BPS851838 BZO851838 CJK851838 CTG851838 DDC851838 DMY851838 DWU851838 EGQ851838 EQM851838 FAI851838 FKE851838 FUA851838 GDW851838 GNS851838 GXO851838 HHK851838 HRG851838 IBC851838 IKY851838 IUU851838 JEQ851838 JOM851838 JYI851838 KIE851838 KSA851838 LBW851838 LLS851838 LVO851838 MFK851838 MPG851838 MZC851838 NIY851838 NSU851838 OCQ851838 OMM851838 OWI851838 PGE851838 PQA851838 PZW851838 QJS851838 QTO851838 RDK851838 RNG851838 RXC851838 SGY851838 SQU851838 TAQ851838 TKM851838 TUI851838 UEE851838 UOA851838 UXW851838 VHS851838 VRO851838 WBK851838 WLG851838 WVC851838 D917374 IQ917374 SM917374 ACI917374 AME917374 AWA917374 BFW917374 BPS917374 BZO917374 CJK917374 CTG917374 DDC917374 DMY917374 DWU917374 EGQ917374 EQM917374 FAI917374 FKE917374 FUA917374 GDW917374 GNS917374 GXO917374 HHK917374 HRG917374 IBC917374 IKY917374 IUU917374 JEQ917374 JOM917374 JYI917374 KIE917374 KSA917374 LBW917374 LLS917374 LVO917374 MFK917374 MPG917374 MZC917374 NIY917374 NSU917374 OCQ917374 OMM917374 OWI917374 PGE917374 PQA917374 PZW917374 QJS917374 QTO917374 RDK917374 RNG917374 RXC917374 SGY917374 SQU917374 TAQ917374 TKM917374 TUI917374 UEE917374 UOA917374 UXW917374 VHS917374 VRO917374 WBK917374 WLG917374 WVC917374 D982910 IQ982910 SM982910 ACI982910 AME982910 AWA982910 BFW982910 BPS982910 BZO982910 CJK982910 CTG982910 DDC982910 DMY982910 DWU982910 EGQ982910 EQM982910 FAI982910 FKE982910 FUA982910 GDW982910 GNS982910 GXO982910 HHK982910 HRG982910 IBC982910 IKY982910 IUU982910 JEQ982910 JOM982910 JYI982910 KIE982910 KSA982910 LBW982910 LLS982910 LVO982910 MFK982910 MPG982910 MZC982910 NIY982910 NSU982910 OCQ982910 OMM982910 OWI982910 PGE982910 PQA982910 PZW982910 QJS982910 QTO982910 RDK982910 RNG982910 RXC982910 SGY982910 SQU982910 TAQ982910 TKM982910 TUI982910 UEE982910 UOA982910 UXW982910 VHS982910 VRO982910 WBK982910 WLG982910 WVC982910">
      <formula1>18</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K9" sqref="K9"/>
    </sheetView>
  </sheetViews>
  <sheetFormatPr defaultColWidth="9" defaultRowHeight="13.5"/>
  <cols>
    <col min="1" max="1" width="5.38333333333333" style="34" customWidth="1"/>
    <col min="2" max="2" width="8.5" style="36" customWidth="1"/>
    <col min="3" max="3" width="6.125" style="36" customWidth="1"/>
    <col min="4" max="4" width="20.25" style="37" customWidth="1"/>
    <col min="5" max="5" width="24" style="34" customWidth="1"/>
    <col min="6" max="7" width="9.88333333333333" style="34" customWidth="1"/>
    <col min="8" max="8" width="11" style="38" customWidth="1"/>
    <col min="9" max="9" width="14.8833333333333" style="39" customWidth="1"/>
    <col min="10" max="16384" width="9" style="34"/>
  </cols>
  <sheetData>
    <row r="1" s="34" customFormat="1" ht="35.1" customHeight="1" spans="1:9">
      <c r="A1" s="6" t="s">
        <v>0</v>
      </c>
      <c r="B1" s="6"/>
      <c r="C1" s="6"/>
      <c r="D1" s="6"/>
      <c r="E1" s="6"/>
      <c r="F1" s="6"/>
      <c r="G1" s="6"/>
      <c r="H1" s="6"/>
      <c r="I1" s="7"/>
    </row>
    <row r="2" s="34" customFormat="1" ht="20" customHeight="1" spans="1:9">
      <c r="A2" s="8" t="s">
        <v>79</v>
      </c>
      <c r="B2" s="1"/>
      <c r="C2" s="1"/>
      <c r="D2" s="8"/>
      <c r="E2" s="8"/>
      <c r="F2" s="8"/>
      <c r="G2" s="8"/>
      <c r="H2" s="1"/>
      <c r="I2" s="9"/>
    </row>
    <row r="3" s="34" customFormat="1" ht="7.5" customHeight="1" spans="1:9">
      <c r="A3" s="43"/>
      <c r="B3" s="10"/>
      <c r="C3" s="10"/>
      <c r="D3" s="44"/>
      <c r="E3" s="43"/>
      <c r="F3" s="43"/>
      <c r="G3" s="43"/>
      <c r="H3" s="10"/>
      <c r="I3" s="45"/>
    </row>
    <row r="4" s="34" customFormat="1" ht="36" customHeight="1" spans="1:9">
      <c r="A4" s="13" t="s">
        <v>2</v>
      </c>
      <c r="B4" s="50" t="s">
        <v>3</v>
      </c>
      <c r="C4" s="50" t="s">
        <v>4</v>
      </c>
      <c r="D4" s="50" t="s">
        <v>80</v>
      </c>
      <c r="E4" s="13" t="s">
        <v>6</v>
      </c>
      <c r="F4" s="15" t="s">
        <v>7</v>
      </c>
      <c r="G4" s="15" t="s">
        <v>8</v>
      </c>
      <c r="H4" s="15" t="s">
        <v>9</v>
      </c>
      <c r="I4" s="16" t="s">
        <v>10</v>
      </c>
    </row>
    <row r="5" s="35" customFormat="1" ht="20" customHeight="1" spans="1:9">
      <c r="A5" s="13">
        <v>1</v>
      </c>
      <c r="B5" s="47" t="s">
        <v>81</v>
      </c>
      <c r="C5" s="53" t="s">
        <v>12</v>
      </c>
      <c r="D5" s="47" t="s">
        <v>82</v>
      </c>
      <c r="E5" s="52" t="s">
        <v>83</v>
      </c>
      <c r="F5" s="14" t="s">
        <v>84</v>
      </c>
      <c r="G5" s="14" t="s">
        <v>16</v>
      </c>
      <c r="H5" s="15">
        <v>2240</v>
      </c>
      <c r="I5" s="31" t="s">
        <v>85</v>
      </c>
    </row>
    <row r="6" s="35" customFormat="1" ht="20" customHeight="1" spans="1:9">
      <c r="A6" s="13">
        <v>2</v>
      </c>
      <c r="B6" s="47" t="s">
        <v>86</v>
      </c>
      <c r="C6" s="53" t="s">
        <v>12</v>
      </c>
      <c r="D6" s="47" t="s">
        <v>87</v>
      </c>
      <c r="E6" s="52" t="s">
        <v>88</v>
      </c>
      <c r="F6" s="14" t="s">
        <v>84</v>
      </c>
      <c r="G6" s="14" t="s">
        <v>16</v>
      </c>
      <c r="H6" s="15">
        <v>2240</v>
      </c>
      <c r="I6" s="31" t="s">
        <v>89</v>
      </c>
    </row>
    <row r="7" s="35" customFormat="1" ht="20" customHeight="1" spans="1:9">
      <c r="A7" s="13">
        <v>3</v>
      </c>
      <c r="B7" s="47" t="s">
        <v>90</v>
      </c>
      <c r="C7" s="53" t="s">
        <v>12</v>
      </c>
      <c r="D7" s="47" t="s">
        <v>91</v>
      </c>
      <c r="E7" s="52" t="s">
        <v>92</v>
      </c>
      <c r="F7" s="14" t="s">
        <v>84</v>
      </c>
      <c r="G7" s="14" t="s">
        <v>16</v>
      </c>
      <c r="H7" s="15">
        <v>2240</v>
      </c>
      <c r="I7" s="31" t="s">
        <v>93</v>
      </c>
    </row>
    <row r="8" s="35" customFormat="1" ht="20" customHeight="1" spans="1:9">
      <c r="A8" s="13">
        <v>4</v>
      </c>
      <c r="B8" s="47" t="s">
        <v>94</v>
      </c>
      <c r="C8" s="53" t="s">
        <v>12</v>
      </c>
      <c r="D8" s="47" t="s">
        <v>95</v>
      </c>
      <c r="E8" s="52" t="s">
        <v>96</v>
      </c>
      <c r="F8" s="14" t="s">
        <v>84</v>
      </c>
      <c r="G8" s="14" t="s">
        <v>16</v>
      </c>
      <c r="H8" s="15">
        <v>2240</v>
      </c>
      <c r="I8" s="31" t="s">
        <v>97</v>
      </c>
    </row>
    <row r="9" s="35" customFormat="1" ht="20" customHeight="1" spans="1:9">
      <c r="A9" s="13">
        <v>5</v>
      </c>
      <c r="B9" s="47" t="s">
        <v>98</v>
      </c>
      <c r="C9" s="53" t="s">
        <v>12</v>
      </c>
      <c r="D9" s="47" t="s">
        <v>99</v>
      </c>
      <c r="E9" s="52" t="s">
        <v>100</v>
      </c>
      <c r="F9" s="14" t="s">
        <v>84</v>
      </c>
      <c r="G9" s="14" t="s">
        <v>16</v>
      </c>
      <c r="H9" s="15">
        <v>2240</v>
      </c>
      <c r="I9" s="31" t="s">
        <v>101</v>
      </c>
    </row>
    <row r="10" s="35" customFormat="1" ht="20" customHeight="1" spans="1:9">
      <c r="A10" s="13">
        <v>6</v>
      </c>
      <c r="B10" s="47" t="s">
        <v>102</v>
      </c>
      <c r="C10" s="53" t="s">
        <v>12</v>
      </c>
      <c r="D10" s="47" t="s">
        <v>103</v>
      </c>
      <c r="E10" s="52" t="s">
        <v>104</v>
      </c>
      <c r="F10" s="14" t="s">
        <v>84</v>
      </c>
      <c r="G10" s="14" t="s">
        <v>16</v>
      </c>
      <c r="H10" s="15">
        <v>2240</v>
      </c>
      <c r="I10" s="31" t="s">
        <v>105</v>
      </c>
    </row>
    <row r="11" s="35" customFormat="1" ht="20" customHeight="1" spans="1:9">
      <c r="A11" s="13">
        <v>7</v>
      </c>
      <c r="B11" s="47" t="s">
        <v>106</v>
      </c>
      <c r="C11" s="53" t="s">
        <v>12</v>
      </c>
      <c r="D11" s="47" t="s">
        <v>107</v>
      </c>
      <c r="E11" s="52" t="s">
        <v>108</v>
      </c>
      <c r="F11" s="14" t="s">
        <v>84</v>
      </c>
      <c r="G11" s="14" t="s">
        <v>16</v>
      </c>
      <c r="H11" s="15">
        <v>2240</v>
      </c>
      <c r="I11" s="31" t="s">
        <v>109</v>
      </c>
    </row>
    <row r="12" s="35" customFormat="1" ht="20" customHeight="1" spans="1:9">
      <c r="A12" s="13">
        <v>8</v>
      </c>
      <c r="B12" s="47" t="s">
        <v>110</v>
      </c>
      <c r="C12" s="53" t="s">
        <v>12</v>
      </c>
      <c r="D12" s="47" t="s">
        <v>111</v>
      </c>
      <c r="E12" s="52" t="s">
        <v>112</v>
      </c>
      <c r="F12" s="14" t="s">
        <v>84</v>
      </c>
      <c r="G12" s="14" t="s">
        <v>16</v>
      </c>
      <c r="H12" s="15">
        <v>2240</v>
      </c>
      <c r="I12" s="31" t="s">
        <v>113</v>
      </c>
    </row>
    <row r="13" s="35" customFormat="1" ht="20" customHeight="1" spans="1:9">
      <c r="A13" s="13">
        <v>9</v>
      </c>
      <c r="B13" s="47" t="s">
        <v>114</v>
      </c>
      <c r="C13" s="53" t="s">
        <v>12</v>
      </c>
      <c r="D13" s="47" t="s">
        <v>115</v>
      </c>
      <c r="E13" s="52" t="s">
        <v>116</v>
      </c>
      <c r="F13" s="14" t="s">
        <v>84</v>
      </c>
      <c r="G13" s="14" t="s">
        <v>16</v>
      </c>
      <c r="H13" s="15">
        <v>2240</v>
      </c>
      <c r="I13" s="31" t="s">
        <v>117</v>
      </c>
    </row>
    <row r="14" s="35" customFormat="1" ht="20" customHeight="1" spans="1:9">
      <c r="A14" s="13">
        <v>10</v>
      </c>
      <c r="B14" s="47" t="s">
        <v>118</v>
      </c>
      <c r="C14" s="53" t="s">
        <v>12</v>
      </c>
      <c r="D14" s="47" t="s">
        <v>119</v>
      </c>
      <c r="E14" s="52" t="s">
        <v>120</v>
      </c>
      <c r="F14" s="14" t="s">
        <v>84</v>
      </c>
      <c r="G14" s="14" t="s">
        <v>16</v>
      </c>
      <c r="H14" s="15">
        <v>2240</v>
      </c>
      <c r="I14" s="31" t="s">
        <v>121</v>
      </c>
    </row>
    <row r="15" s="35" customFormat="1" ht="20" customHeight="1" spans="1:9">
      <c r="A15" s="13">
        <v>11</v>
      </c>
      <c r="B15" s="47" t="s">
        <v>122</v>
      </c>
      <c r="C15" s="53" t="s">
        <v>12</v>
      </c>
      <c r="D15" s="47" t="s">
        <v>123</v>
      </c>
      <c r="E15" s="52" t="s">
        <v>124</v>
      </c>
      <c r="F15" s="14" t="s">
        <v>84</v>
      </c>
      <c r="G15" s="14" t="s">
        <v>16</v>
      </c>
      <c r="H15" s="15">
        <v>2240</v>
      </c>
      <c r="I15" s="31" t="s">
        <v>125</v>
      </c>
    </row>
    <row r="16" s="35" customFormat="1" ht="20" customHeight="1" spans="1:9">
      <c r="A16" s="13">
        <v>12</v>
      </c>
      <c r="B16" s="47" t="s">
        <v>126</v>
      </c>
      <c r="C16" s="53" t="s">
        <v>12</v>
      </c>
      <c r="D16" s="47" t="s">
        <v>127</v>
      </c>
      <c r="E16" s="52" t="s">
        <v>128</v>
      </c>
      <c r="F16" s="14" t="s">
        <v>84</v>
      </c>
      <c r="G16" s="14" t="s">
        <v>16</v>
      </c>
      <c r="H16" s="15">
        <v>2240</v>
      </c>
      <c r="I16" s="31" t="s">
        <v>129</v>
      </c>
    </row>
    <row r="17" s="35" customFormat="1" ht="20" customHeight="1" spans="1:9">
      <c r="A17" s="13">
        <v>13</v>
      </c>
      <c r="B17" s="47" t="s">
        <v>130</v>
      </c>
      <c r="C17" s="53" t="s">
        <v>12</v>
      </c>
      <c r="D17" s="47" t="s">
        <v>131</v>
      </c>
      <c r="E17" s="52" t="s">
        <v>132</v>
      </c>
      <c r="F17" s="14" t="s">
        <v>84</v>
      </c>
      <c r="G17" s="14" t="s">
        <v>16</v>
      </c>
      <c r="H17" s="15">
        <v>2240</v>
      </c>
      <c r="I17" s="31" t="s">
        <v>133</v>
      </c>
    </row>
    <row r="18" s="35" customFormat="1" ht="20" customHeight="1" spans="1:9">
      <c r="A18" s="13">
        <v>14</v>
      </c>
      <c r="B18" s="47" t="s">
        <v>134</v>
      </c>
      <c r="C18" s="53" t="s">
        <v>12</v>
      </c>
      <c r="D18" s="47" t="s">
        <v>13</v>
      </c>
      <c r="E18" s="52" t="s">
        <v>135</v>
      </c>
      <c r="F18" s="14" t="s">
        <v>84</v>
      </c>
      <c r="G18" s="14" t="s">
        <v>16</v>
      </c>
      <c r="H18" s="15">
        <v>2240</v>
      </c>
      <c r="I18" s="31" t="s">
        <v>136</v>
      </c>
    </row>
    <row r="19" s="35" customFormat="1" ht="20" customHeight="1" spans="1:9">
      <c r="A19" s="13">
        <v>15</v>
      </c>
      <c r="B19" s="47" t="s">
        <v>137</v>
      </c>
      <c r="C19" s="53" t="s">
        <v>12</v>
      </c>
      <c r="D19" s="47" t="s">
        <v>138</v>
      </c>
      <c r="E19" s="52" t="s">
        <v>139</v>
      </c>
      <c r="F19" s="14" t="s">
        <v>84</v>
      </c>
      <c r="G19" s="14" t="s">
        <v>16</v>
      </c>
      <c r="H19" s="15">
        <v>2240</v>
      </c>
      <c r="I19" s="31" t="s">
        <v>140</v>
      </c>
    </row>
    <row r="20" s="34" customFormat="1" spans="1:9">
      <c r="B20" s="36"/>
      <c r="C20" s="36"/>
      <c r="D20" s="37"/>
      <c r="H20" s="38"/>
      <c r="I20" s="39"/>
    </row>
  </sheetData>
  <mergeCells count="2">
    <mergeCell ref="A1:I1"/>
    <mergeCell ref="A2:I2"/>
  </mergeCells>
  <conditionalFormatting sqref="B4">
    <cfRule type="duplicateValues" dxfId="0" priority="38"/>
  </conditionalFormatting>
  <conditionalFormatting sqref="I5">
    <cfRule type="duplicateValues" dxfId="1" priority="37"/>
  </conditionalFormatting>
  <conditionalFormatting sqref="I6">
    <cfRule type="duplicateValues" dxfId="1" priority="35"/>
  </conditionalFormatting>
  <conditionalFormatting sqref="I7">
    <cfRule type="duplicateValues" dxfId="1" priority="34"/>
  </conditionalFormatting>
  <conditionalFormatting sqref="I8">
    <cfRule type="duplicateValues" dxfId="1" priority="33"/>
  </conditionalFormatting>
  <conditionalFormatting sqref="I9">
    <cfRule type="duplicateValues" dxfId="1" priority="32"/>
  </conditionalFormatting>
  <conditionalFormatting sqref="I10">
    <cfRule type="duplicateValues" dxfId="1" priority="31"/>
  </conditionalFormatting>
  <conditionalFormatting sqref="I11">
    <cfRule type="duplicateValues" dxfId="1" priority="30"/>
  </conditionalFormatting>
  <conditionalFormatting sqref="I12">
    <cfRule type="duplicateValues" dxfId="1" priority="29"/>
  </conditionalFormatting>
  <conditionalFormatting sqref="I13">
    <cfRule type="duplicateValues" dxfId="1" priority="28"/>
  </conditionalFormatting>
  <conditionalFormatting sqref="I14">
    <cfRule type="duplicateValues" dxfId="1" priority="27"/>
  </conditionalFormatting>
  <conditionalFormatting sqref="I15">
    <cfRule type="duplicateValues" dxfId="1" priority="26"/>
  </conditionalFormatting>
  <conditionalFormatting sqref="B16">
    <cfRule type="duplicateValues" dxfId="0" priority="4"/>
    <cfRule type="duplicateValues" dxfId="0" priority="3"/>
    <cfRule type="duplicateValues" dxfId="0" priority="2"/>
    <cfRule type="duplicateValues" dxfId="0" priority="1"/>
  </conditionalFormatting>
  <conditionalFormatting sqref="I16">
    <cfRule type="duplicateValues" dxfId="1" priority="25"/>
  </conditionalFormatting>
  <conditionalFormatting sqref="I17">
    <cfRule type="duplicateValues" dxfId="1" priority="24"/>
  </conditionalFormatting>
  <conditionalFormatting sqref="I18">
    <cfRule type="duplicateValues" dxfId="1" priority="23"/>
  </conditionalFormatting>
  <conditionalFormatting sqref="I19">
    <cfRule type="duplicateValues" dxfId="1" priority="22"/>
  </conditionalFormatting>
  <conditionalFormatting sqref="A5:A19">
    <cfRule type="duplicateValues" dxfId="0" priority="6"/>
    <cfRule type="duplicateValues" dxfId="0" priority="5"/>
  </conditionalFormatting>
  <conditionalFormatting sqref="B1:B3 B20:B1048576">
    <cfRule type="duplicateValues" dxfId="0" priority="39"/>
  </conditionalFormatting>
  <conditionalFormatting sqref="B5:B15 B17:B19">
    <cfRule type="duplicateValues" dxfId="0" priority="7"/>
  </conditionalFormatting>
  <dataValidations count="2">
    <dataValidation allowBlank="1" showInputMessage="1" showErrorMessage="1" errorTitle="出错啦！" error="您输入的身份证信息已存在，请仔细检查后再输入！" sqref="D65374 IN65374 SJ65374 ACF65374 AMB65374 AVX65374 BFT65374 BPP65374 BZL65374 CJH65374 CTD65374 DCZ65374 DMV65374 DWR65374 EGN65374 EQJ65374 FAF65374 FKB65374 FTX65374 GDT65374 GNP65374 GXL65374 HHH65374 HRD65374 IAZ65374 IKV65374 IUR65374 JEN65374 JOJ65374 JYF65374 KIB65374 KRX65374 LBT65374 LLP65374 LVL65374 MFH65374 MPD65374 MYZ65374 NIV65374 NSR65374 OCN65374 OMJ65374 OWF65374 PGB65374 PPX65374 PZT65374 QJP65374 QTL65374 RDH65374 RND65374 RWZ65374 SGV65374 SQR65374 TAN65374 TKJ65374 TUF65374 UEB65374 UNX65374 UXT65374 VHP65374 VRL65374 WBH65374 WLD65374 WUZ65374 D130910 IN130910 SJ130910 ACF130910 AMB130910 AVX130910 BFT130910 BPP130910 BZL130910 CJH130910 CTD130910 DCZ130910 DMV130910 DWR130910 EGN130910 EQJ130910 FAF130910 FKB130910 FTX130910 GDT130910 GNP130910 GXL130910 HHH130910 HRD130910 IAZ130910 IKV130910 IUR130910 JEN130910 JOJ130910 JYF130910 KIB130910 KRX130910 LBT130910 LLP130910 LVL130910 MFH130910 MPD130910 MYZ130910 NIV130910 NSR130910 OCN130910 OMJ130910 OWF130910 PGB130910 PPX130910 PZT130910 QJP130910 QTL130910 RDH130910 RND130910 RWZ130910 SGV130910 SQR130910 TAN130910 TKJ130910 TUF130910 UEB130910 UNX130910 UXT130910 VHP130910 VRL130910 WBH130910 WLD130910 WUZ130910 D196446 IN196446 SJ196446 ACF196446 AMB196446 AVX196446 BFT196446 BPP196446 BZL196446 CJH196446 CTD196446 DCZ196446 DMV196446 DWR196446 EGN196446 EQJ196446 FAF196446 FKB196446 FTX196446 GDT196446 GNP196446 GXL196446 HHH196446 HRD196446 IAZ196446 IKV196446 IUR196446 JEN196446 JOJ196446 JYF196446 KIB196446 KRX196446 LBT196446 LLP196446 LVL196446 MFH196446 MPD196446 MYZ196446 NIV196446 NSR196446 OCN196446 OMJ196446 OWF196446 PGB196446 PPX196446 PZT196446 QJP196446 QTL196446 RDH196446 RND196446 RWZ196446 SGV196446 SQR196446 TAN196446 TKJ196446 TUF196446 UEB196446 UNX196446 UXT196446 VHP196446 VRL196446 WBH196446 WLD196446 WUZ196446 D261982 IN261982 SJ261982 ACF261982 AMB261982 AVX261982 BFT261982 BPP261982 BZL261982 CJH261982 CTD261982 DCZ261982 DMV261982 DWR261982 EGN261982 EQJ261982 FAF261982 FKB261982 FTX261982 GDT261982 GNP261982 GXL261982 HHH261982 HRD261982 IAZ261982 IKV261982 IUR261982 JEN261982 JOJ261982 JYF261982 KIB261982 KRX261982 LBT261982 LLP261982 LVL261982 MFH261982 MPD261982 MYZ261982 NIV261982 NSR261982 OCN261982 OMJ261982 OWF261982 PGB261982 PPX261982 PZT261982 QJP261982 QTL261982 RDH261982 RND261982 RWZ261982 SGV261982 SQR261982 TAN261982 TKJ261982 TUF261982 UEB261982 UNX261982 UXT261982 VHP261982 VRL261982 WBH261982 WLD261982 WUZ261982 D327518 IN327518 SJ327518 ACF327518 AMB327518 AVX327518 BFT327518 BPP327518 BZL327518 CJH327518 CTD327518 DCZ327518 DMV327518 DWR327518 EGN327518 EQJ327518 FAF327518 FKB327518 FTX327518 GDT327518 GNP327518 GXL327518 HHH327518 HRD327518 IAZ327518 IKV327518 IUR327518 JEN327518 JOJ327518 JYF327518 KIB327518 KRX327518 LBT327518 LLP327518 LVL327518 MFH327518 MPD327518 MYZ327518 NIV327518 NSR327518 OCN327518 OMJ327518 OWF327518 PGB327518 PPX327518 PZT327518 QJP327518 QTL327518 RDH327518 RND327518 RWZ327518 SGV327518 SQR327518 TAN327518 TKJ327518 TUF327518 UEB327518 UNX327518 UXT327518 VHP327518 VRL327518 WBH327518 WLD327518 WUZ327518 D393054 IN393054 SJ393054 ACF393054 AMB393054 AVX393054 BFT393054 BPP393054 BZL393054 CJH393054 CTD393054 DCZ393054 DMV393054 DWR393054 EGN393054 EQJ393054 FAF393054 FKB393054 FTX393054 GDT393054 GNP393054 GXL393054 HHH393054 HRD393054 IAZ393054 IKV393054 IUR393054 JEN393054 JOJ393054 JYF393054 KIB393054 KRX393054 LBT393054 LLP393054 LVL393054 MFH393054 MPD393054 MYZ393054 NIV393054 NSR393054 OCN393054 OMJ393054 OWF393054 PGB393054 PPX393054 PZT393054 QJP393054 QTL393054 RDH393054 RND393054 RWZ393054 SGV393054 SQR393054 TAN393054 TKJ393054 TUF393054 UEB393054 UNX393054 UXT393054 VHP393054 VRL393054 WBH393054 WLD393054 WUZ393054 D458590 IN458590 SJ458590 ACF458590 AMB458590 AVX458590 BFT458590 BPP458590 BZL458590 CJH458590 CTD458590 DCZ458590 DMV458590 DWR458590 EGN458590 EQJ458590 FAF458590 FKB458590 FTX458590 GDT458590 GNP458590 GXL458590 HHH458590 HRD458590 IAZ458590 IKV458590 IUR458590 JEN458590 JOJ458590 JYF458590 KIB458590 KRX458590 LBT458590 LLP458590 LVL458590 MFH458590 MPD458590 MYZ458590 NIV458590 NSR458590 OCN458590 OMJ458590 OWF458590 PGB458590 PPX458590 PZT458590 QJP458590 QTL458590 RDH458590 RND458590 RWZ458590 SGV458590 SQR458590 TAN458590 TKJ458590 TUF458590 UEB458590 UNX458590 UXT458590 VHP458590 VRL458590 WBH458590 WLD458590 WUZ458590 D524126 IN524126 SJ524126 ACF524126 AMB524126 AVX524126 BFT524126 BPP524126 BZL524126 CJH524126 CTD524126 DCZ524126 DMV524126 DWR524126 EGN524126 EQJ524126 FAF524126 FKB524126 FTX524126 GDT524126 GNP524126 GXL524126 HHH524126 HRD524126 IAZ524126 IKV524126 IUR524126 JEN524126 JOJ524126 JYF524126 KIB524126 KRX524126 LBT524126 LLP524126 LVL524126 MFH524126 MPD524126 MYZ524126 NIV524126 NSR524126 OCN524126 OMJ524126 OWF524126 PGB524126 PPX524126 PZT524126 QJP524126 QTL524126 RDH524126 RND524126 RWZ524126 SGV524126 SQR524126 TAN524126 TKJ524126 TUF524126 UEB524126 UNX524126 UXT524126 VHP524126 VRL524126 WBH524126 WLD524126 WUZ524126 D589662 IN589662 SJ589662 ACF589662 AMB589662 AVX589662 BFT589662 BPP589662 BZL589662 CJH589662 CTD589662 DCZ589662 DMV589662 DWR589662 EGN589662 EQJ589662 FAF589662 FKB589662 FTX589662 GDT589662 GNP589662 GXL589662 HHH589662 HRD589662 IAZ589662 IKV589662 IUR589662 JEN589662 JOJ589662 JYF589662 KIB589662 KRX589662 LBT589662 LLP589662 LVL589662 MFH589662 MPD589662 MYZ589662 NIV589662 NSR589662 OCN589662 OMJ589662 OWF589662 PGB589662 PPX589662 PZT589662 QJP589662 QTL589662 RDH589662 RND589662 RWZ589662 SGV589662 SQR589662 TAN589662 TKJ589662 TUF589662 UEB589662 UNX589662 UXT589662 VHP589662 VRL589662 WBH589662 WLD589662 WUZ589662 D655198 IN655198 SJ655198 ACF655198 AMB655198 AVX655198 BFT655198 BPP655198 BZL655198 CJH655198 CTD655198 DCZ655198 DMV655198 DWR655198 EGN655198 EQJ655198 FAF655198 FKB655198 FTX655198 GDT655198 GNP655198 GXL655198 HHH655198 HRD655198 IAZ655198 IKV655198 IUR655198 JEN655198 JOJ655198 JYF655198 KIB655198 KRX655198 LBT655198 LLP655198 LVL655198 MFH655198 MPD655198 MYZ655198 NIV655198 NSR655198 OCN655198 OMJ655198 OWF655198 PGB655198 PPX655198 PZT655198 QJP655198 QTL655198 RDH655198 RND655198 RWZ655198 SGV655198 SQR655198 TAN655198 TKJ655198 TUF655198 UEB655198 UNX655198 UXT655198 VHP655198 VRL655198 WBH655198 WLD655198 WUZ655198 D720734 IN720734 SJ720734 ACF720734 AMB720734 AVX720734 BFT720734 BPP720734 BZL720734 CJH720734 CTD720734 DCZ720734 DMV720734 DWR720734 EGN720734 EQJ720734 FAF720734 FKB720734 FTX720734 GDT720734 GNP720734 GXL720734 HHH720734 HRD720734 IAZ720734 IKV720734 IUR720734 JEN720734 JOJ720734 JYF720734 KIB720734 KRX720734 LBT720734 LLP720734 LVL720734 MFH720734 MPD720734 MYZ720734 NIV720734 NSR720734 OCN720734 OMJ720734 OWF720734 PGB720734 PPX720734 PZT720734 QJP720734 QTL720734 RDH720734 RND720734 RWZ720734 SGV720734 SQR720734 TAN720734 TKJ720734 TUF720734 UEB720734 UNX720734 UXT720734 VHP720734 VRL720734 WBH720734 WLD720734 WUZ720734 D786270 IN786270 SJ786270 ACF786270 AMB786270 AVX786270 BFT786270 BPP786270 BZL786270 CJH786270 CTD786270 DCZ786270 DMV786270 DWR786270 EGN786270 EQJ786270 FAF786270 FKB786270 FTX786270 GDT786270 GNP786270 GXL786270 HHH786270 HRD786270 IAZ786270 IKV786270 IUR786270 JEN786270 JOJ786270 JYF786270 KIB786270 KRX786270 LBT786270 LLP786270 LVL786270 MFH786270 MPD786270 MYZ786270 NIV786270 NSR786270 OCN786270 OMJ786270 OWF786270 PGB786270 PPX786270 PZT786270 QJP786270 QTL786270 RDH786270 RND786270 RWZ786270 SGV786270 SQR786270 TAN786270 TKJ786270 TUF786270 UEB786270 UNX786270 UXT786270 VHP786270 VRL786270 WBH786270 WLD786270 WUZ786270 D851806 IN851806 SJ851806 ACF851806 AMB851806 AVX851806 BFT851806 BPP851806 BZL851806 CJH851806 CTD851806 DCZ851806 DMV851806 DWR851806 EGN851806 EQJ851806 FAF851806 FKB851806 FTX851806 GDT851806 GNP851806 GXL851806 HHH851806 HRD851806 IAZ851806 IKV851806 IUR851806 JEN851806 JOJ851806 JYF851806 KIB851806 KRX851806 LBT851806 LLP851806 LVL851806 MFH851806 MPD851806 MYZ851806 NIV851806 NSR851806 OCN851806 OMJ851806 OWF851806 PGB851806 PPX851806 PZT851806 QJP851806 QTL851806 RDH851806 RND851806 RWZ851806 SGV851806 SQR851806 TAN851806 TKJ851806 TUF851806 UEB851806 UNX851806 UXT851806 VHP851806 VRL851806 WBH851806 WLD851806 WUZ851806 D917342 IN917342 SJ917342 ACF917342 AMB917342 AVX917342 BFT917342 BPP917342 BZL917342 CJH917342 CTD917342 DCZ917342 DMV917342 DWR917342 EGN917342 EQJ917342 FAF917342 FKB917342 FTX917342 GDT917342 GNP917342 GXL917342 HHH917342 HRD917342 IAZ917342 IKV917342 IUR917342 JEN917342 JOJ917342 JYF917342 KIB917342 KRX917342 LBT917342 LLP917342 LVL917342 MFH917342 MPD917342 MYZ917342 NIV917342 NSR917342 OCN917342 OMJ917342 OWF917342 PGB917342 PPX917342 PZT917342 QJP917342 QTL917342 RDH917342 RND917342 RWZ917342 SGV917342 SQR917342 TAN917342 TKJ917342 TUF917342 UEB917342 UNX917342 UXT917342 VHP917342 VRL917342 WBH917342 WLD917342 WUZ917342 D982878 IN982878 SJ982878 ACF982878 AMB982878 AVX982878 BFT982878 BPP982878 BZL982878 CJH982878 CTD982878 DCZ982878 DMV982878 DWR982878 EGN982878 EQJ982878 FAF982878 FKB982878 FTX982878 GDT982878 GNP982878 GXL982878 HHH982878 HRD982878 IAZ982878 IKV982878 IUR982878 JEN982878 JOJ982878 JYF982878 KIB982878 KRX982878 LBT982878 LLP982878 LVL982878 MFH982878 MPD982878 MYZ982878 NIV982878 NSR982878 OCN982878 OMJ982878 OWF982878 PGB982878 PPX982878 PZT982878 QJP982878 QTL982878 RDH982878 RND982878 RWZ982878 SGV982878 SQR982878 TAN982878 TKJ982878 TUF982878 UEB982878 UNX982878 UXT982878 VHP982878 VRL982878 WBH982878 WLD982878 WUZ982878"/>
    <dataValidation type="textLength" operator="equal" allowBlank="1" showInputMessage="1" showErrorMessage="1" sqref="D65379 IN65379 SJ65379 ACF65379 AMB65379 AVX65379 BFT65379 BPP65379 BZL65379 CJH65379 CTD65379 DCZ65379 DMV65379 DWR65379 EGN65379 EQJ65379 FAF65379 FKB65379 FTX65379 GDT65379 GNP65379 GXL65379 HHH65379 HRD65379 IAZ65379 IKV65379 IUR65379 JEN65379 JOJ65379 JYF65379 KIB65379 KRX65379 LBT65379 LLP65379 LVL65379 MFH65379 MPD65379 MYZ65379 NIV65379 NSR65379 OCN65379 OMJ65379 OWF65379 PGB65379 PPX65379 PZT65379 QJP65379 QTL65379 RDH65379 RND65379 RWZ65379 SGV65379 SQR65379 TAN65379 TKJ65379 TUF65379 UEB65379 UNX65379 UXT65379 VHP65379 VRL65379 WBH65379 WLD65379 WUZ65379 D130915 IN130915 SJ130915 ACF130915 AMB130915 AVX130915 BFT130915 BPP130915 BZL130915 CJH130915 CTD130915 DCZ130915 DMV130915 DWR130915 EGN130915 EQJ130915 FAF130915 FKB130915 FTX130915 GDT130915 GNP130915 GXL130915 HHH130915 HRD130915 IAZ130915 IKV130915 IUR130915 JEN130915 JOJ130915 JYF130915 KIB130915 KRX130915 LBT130915 LLP130915 LVL130915 MFH130915 MPD130915 MYZ130915 NIV130915 NSR130915 OCN130915 OMJ130915 OWF130915 PGB130915 PPX130915 PZT130915 QJP130915 QTL130915 RDH130915 RND130915 RWZ130915 SGV130915 SQR130915 TAN130915 TKJ130915 TUF130915 UEB130915 UNX130915 UXT130915 VHP130915 VRL130915 WBH130915 WLD130915 WUZ130915 D196451 IN196451 SJ196451 ACF196451 AMB196451 AVX196451 BFT196451 BPP196451 BZL196451 CJH196451 CTD196451 DCZ196451 DMV196451 DWR196451 EGN196451 EQJ196451 FAF196451 FKB196451 FTX196451 GDT196451 GNP196451 GXL196451 HHH196451 HRD196451 IAZ196451 IKV196451 IUR196451 JEN196451 JOJ196451 JYF196451 KIB196451 KRX196451 LBT196451 LLP196451 LVL196451 MFH196451 MPD196451 MYZ196451 NIV196451 NSR196451 OCN196451 OMJ196451 OWF196451 PGB196451 PPX196451 PZT196451 QJP196451 QTL196451 RDH196451 RND196451 RWZ196451 SGV196451 SQR196451 TAN196451 TKJ196451 TUF196451 UEB196451 UNX196451 UXT196451 VHP196451 VRL196451 WBH196451 WLD196451 WUZ196451 D261987 IN261987 SJ261987 ACF261987 AMB261987 AVX261987 BFT261987 BPP261987 BZL261987 CJH261987 CTD261987 DCZ261987 DMV261987 DWR261987 EGN261987 EQJ261987 FAF261987 FKB261987 FTX261987 GDT261987 GNP261987 GXL261987 HHH261987 HRD261987 IAZ261987 IKV261987 IUR261987 JEN261987 JOJ261987 JYF261987 KIB261987 KRX261987 LBT261987 LLP261987 LVL261987 MFH261987 MPD261987 MYZ261987 NIV261987 NSR261987 OCN261987 OMJ261987 OWF261987 PGB261987 PPX261987 PZT261987 QJP261987 QTL261987 RDH261987 RND261987 RWZ261987 SGV261987 SQR261987 TAN261987 TKJ261987 TUF261987 UEB261987 UNX261987 UXT261987 VHP261987 VRL261987 WBH261987 WLD261987 WUZ261987 D327523 IN327523 SJ327523 ACF327523 AMB327523 AVX327523 BFT327523 BPP327523 BZL327523 CJH327523 CTD327523 DCZ327523 DMV327523 DWR327523 EGN327523 EQJ327523 FAF327523 FKB327523 FTX327523 GDT327523 GNP327523 GXL327523 HHH327523 HRD327523 IAZ327523 IKV327523 IUR327523 JEN327523 JOJ327523 JYF327523 KIB327523 KRX327523 LBT327523 LLP327523 LVL327523 MFH327523 MPD327523 MYZ327523 NIV327523 NSR327523 OCN327523 OMJ327523 OWF327523 PGB327523 PPX327523 PZT327523 QJP327523 QTL327523 RDH327523 RND327523 RWZ327523 SGV327523 SQR327523 TAN327523 TKJ327523 TUF327523 UEB327523 UNX327523 UXT327523 VHP327523 VRL327523 WBH327523 WLD327523 WUZ327523 D393059 IN393059 SJ393059 ACF393059 AMB393059 AVX393059 BFT393059 BPP393059 BZL393059 CJH393059 CTD393059 DCZ393059 DMV393059 DWR393059 EGN393059 EQJ393059 FAF393059 FKB393059 FTX393059 GDT393059 GNP393059 GXL393059 HHH393059 HRD393059 IAZ393059 IKV393059 IUR393059 JEN393059 JOJ393059 JYF393059 KIB393059 KRX393059 LBT393059 LLP393059 LVL393059 MFH393059 MPD393059 MYZ393059 NIV393059 NSR393059 OCN393059 OMJ393059 OWF393059 PGB393059 PPX393059 PZT393059 QJP393059 QTL393059 RDH393059 RND393059 RWZ393059 SGV393059 SQR393059 TAN393059 TKJ393059 TUF393059 UEB393059 UNX393059 UXT393059 VHP393059 VRL393059 WBH393059 WLD393059 WUZ393059 D458595 IN458595 SJ458595 ACF458595 AMB458595 AVX458595 BFT458595 BPP458595 BZL458595 CJH458595 CTD458595 DCZ458595 DMV458595 DWR458595 EGN458595 EQJ458595 FAF458595 FKB458595 FTX458595 GDT458595 GNP458595 GXL458595 HHH458595 HRD458595 IAZ458595 IKV458595 IUR458595 JEN458595 JOJ458595 JYF458595 KIB458595 KRX458595 LBT458595 LLP458595 LVL458595 MFH458595 MPD458595 MYZ458595 NIV458595 NSR458595 OCN458595 OMJ458595 OWF458595 PGB458595 PPX458595 PZT458595 QJP458595 QTL458595 RDH458595 RND458595 RWZ458595 SGV458595 SQR458595 TAN458595 TKJ458595 TUF458595 UEB458595 UNX458595 UXT458595 VHP458595 VRL458595 WBH458595 WLD458595 WUZ458595 D524131 IN524131 SJ524131 ACF524131 AMB524131 AVX524131 BFT524131 BPP524131 BZL524131 CJH524131 CTD524131 DCZ524131 DMV524131 DWR524131 EGN524131 EQJ524131 FAF524131 FKB524131 FTX524131 GDT524131 GNP524131 GXL524131 HHH524131 HRD524131 IAZ524131 IKV524131 IUR524131 JEN524131 JOJ524131 JYF524131 KIB524131 KRX524131 LBT524131 LLP524131 LVL524131 MFH524131 MPD524131 MYZ524131 NIV524131 NSR524131 OCN524131 OMJ524131 OWF524131 PGB524131 PPX524131 PZT524131 QJP524131 QTL524131 RDH524131 RND524131 RWZ524131 SGV524131 SQR524131 TAN524131 TKJ524131 TUF524131 UEB524131 UNX524131 UXT524131 VHP524131 VRL524131 WBH524131 WLD524131 WUZ524131 D589667 IN589667 SJ589667 ACF589667 AMB589667 AVX589667 BFT589667 BPP589667 BZL589667 CJH589667 CTD589667 DCZ589667 DMV589667 DWR589667 EGN589667 EQJ589667 FAF589667 FKB589667 FTX589667 GDT589667 GNP589667 GXL589667 HHH589667 HRD589667 IAZ589667 IKV589667 IUR589667 JEN589667 JOJ589667 JYF589667 KIB589667 KRX589667 LBT589667 LLP589667 LVL589667 MFH589667 MPD589667 MYZ589667 NIV589667 NSR589667 OCN589667 OMJ589667 OWF589667 PGB589667 PPX589667 PZT589667 QJP589667 QTL589667 RDH589667 RND589667 RWZ589667 SGV589667 SQR589667 TAN589667 TKJ589667 TUF589667 UEB589667 UNX589667 UXT589667 VHP589667 VRL589667 WBH589667 WLD589667 WUZ589667 D655203 IN655203 SJ655203 ACF655203 AMB655203 AVX655203 BFT655203 BPP655203 BZL655203 CJH655203 CTD655203 DCZ655203 DMV655203 DWR655203 EGN655203 EQJ655203 FAF655203 FKB655203 FTX655203 GDT655203 GNP655203 GXL655203 HHH655203 HRD655203 IAZ655203 IKV655203 IUR655203 JEN655203 JOJ655203 JYF655203 KIB655203 KRX655203 LBT655203 LLP655203 LVL655203 MFH655203 MPD655203 MYZ655203 NIV655203 NSR655203 OCN655203 OMJ655203 OWF655203 PGB655203 PPX655203 PZT655203 QJP655203 QTL655203 RDH655203 RND655203 RWZ655203 SGV655203 SQR655203 TAN655203 TKJ655203 TUF655203 UEB655203 UNX655203 UXT655203 VHP655203 VRL655203 WBH655203 WLD655203 WUZ655203 D720739 IN720739 SJ720739 ACF720739 AMB720739 AVX720739 BFT720739 BPP720739 BZL720739 CJH720739 CTD720739 DCZ720739 DMV720739 DWR720739 EGN720739 EQJ720739 FAF720739 FKB720739 FTX720739 GDT720739 GNP720739 GXL720739 HHH720739 HRD720739 IAZ720739 IKV720739 IUR720739 JEN720739 JOJ720739 JYF720739 KIB720739 KRX720739 LBT720739 LLP720739 LVL720739 MFH720739 MPD720739 MYZ720739 NIV720739 NSR720739 OCN720739 OMJ720739 OWF720739 PGB720739 PPX720739 PZT720739 QJP720739 QTL720739 RDH720739 RND720739 RWZ720739 SGV720739 SQR720739 TAN720739 TKJ720739 TUF720739 UEB720739 UNX720739 UXT720739 VHP720739 VRL720739 WBH720739 WLD720739 WUZ720739 D786275 IN786275 SJ786275 ACF786275 AMB786275 AVX786275 BFT786275 BPP786275 BZL786275 CJH786275 CTD786275 DCZ786275 DMV786275 DWR786275 EGN786275 EQJ786275 FAF786275 FKB786275 FTX786275 GDT786275 GNP786275 GXL786275 HHH786275 HRD786275 IAZ786275 IKV786275 IUR786275 JEN786275 JOJ786275 JYF786275 KIB786275 KRX786275 LBT786275 LLP786275 LVL786275 MFH786275 MPD786275 MYZ786275 NIV786275 NSR786275 OCN786275 OMJ786275 OWF786275 PGB786275 PPX786275 PZT786275 QJP786275 QTL786275 RDH786275 RND786275 RWZ786275 SGV786275 SQR786275 TAN786275 TKJ786275 TUF786275 UEB786275 UNX786275 UXT786275 VHP786275 VRL786275 WBH786275 WLD786275 WUZ786275 D851811 IN851811 SJ851811 ACF851811 AMB851811 AVX851811 BFT851811 BPP851811 BZL851811 CJH851811 CTD851811 DCZ851811 DMV851811 DWR851811 EGN851811 EQJ851811 FAF851811 FKB851811 FTX851811 GDT851811 GNP851811 GXL851811 HHH851811 HRD851811 IAZ851811 IKV851811 IUR851811 JEN851811 JOJ851811 JYF851811 KIB851811 KRX851811 LBT851811 LLP851811 LVL851811 MFH851811 MPD851811 MYZ851811 NIV851811 NSR851811 OCN851811 OMJ851811 OWF851811 PGB851811 PPX851811 PZT851811 QJP851811 QTL851811 RDH851811 RND851811 RWZ851811 SGV851811 SQR851811 TAN851811 TKJ851811 TUF851811 UEB851811 UNX851811 UXT851811 VHP851811 VRL851811 WBH851811 WLD851811 WUZ851811 D917347 IN917347 SJ917347 ACF917347 AMB917347 AVX917347 BFT917347 BPP917347 BZL917347 CJH917347 CTD917347 DCZ917347 DMV917347 DWR917347 EGN917347 EQJ917347 FAF917347 FKB917347 FTX917347 GDT917347 GNP917347 GXL917347 HHH917347 HRD917347 IAZ917347 IKV917347 IUR917347 JEN917347 JOJ917347 JYF917347 KIB917347 KRX917347 LBT917347 LLP917347 LVL917347 MFH917347 MPD917347 MYZ917347 NIV917347 NSR917347 OCN917347 OMJ917347 OWF917347 PGB917347 PPX917347 PZT917347 QJP917347 QTL917347 RDH917347 RND917347 RWZ917347 SGV917347 SQR917347 TAN917347 TKJ917347 TUF917347 UEB917347 UNX917347 UXT917347 VHP917347 VRL917347 WBH917347 WLD917347 WUZ917347 D982883 IN982883 SJ982883 ACF982883 AMB982883 AVX982883 BFT982883 BPP982883 BZL982883 CJH982883 CTD982883 DCZ982883 DMV982883 DWR982883 EGN982883 EQJ982883 FAF982883 FKB982883 FTX982883 GDT982883 GNP982883 GXL982883 HHH982883 HRD982883 IAZ982883 IKV982883 IUR982883 JEN982883 JOJ982883 JYF982883 KIB982883 KRX982883 LBT982883 LLP982883 LVL982883 MFH982883 MPD982883 MYZ982883 NIV982883 NSR982883 OCN982883 OMJ982883 OWF982883 PGB982883 PPX982883 PZT982883 QJP982883 QTL982883 RDH982883 RND982883 RWZ982883 SGV982883 SQR982883 TAN982883 TKJ982883 TUF982883 UEB982883 UNX982883 UXT982883 VHP982883 VRL982883 WBH982883 WLD982883 WUZ982883">
      <formula1>18</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L11" sqref="L11"/>
    </sheetView>
  </sheetViews>
  <sheetFormatPr defaultColWidth="9" defaultRowHeight="13.5"/>
  <cols>
    <col min="1" max="1" width="5.38333333333333" style="34" customWidth="1"/>
    <col min="2" max="2" width="8.5" style="36" customWidth="1"/>
    <col min="3" max="3" width="6.125" style="36" customWidth="1"/>
    <col min="4" max="4" width="20.25" style="37" customWidth="1"/>
    <col min="5" max="5" width="24" style="34" customWidth="1"/>
    <col min="6" max="7" width="9.88333333333333" style="34" customWidth="1"/>
    <col min="8" max="8" width="11" style="38" customWidth="1"/>
    <col min="9" max="9" width="14.8833333333333" style="39" customWidth="1"/>
    <col min="10" max="16384" width="9" style="34"/>
  </cols>
  <sheetData>
    <row r="1" s="34" customFormat="1" ht="35.1" customHeight="1" spans="1:9">
      <c r="A1" s="6" t="s">
        <v>0</v>
      </c>
      <c r="B1" s="6"/>
      <c r="C1" s="6"/>
      <c r="D1" s="6"/>
      <c r="E1" s="6"/>
      <c r="F1" s="6"/>
      <c r="G1" s="6"/>
      <c r="H1" s="6"/>
      <c r="I1" s="7"/>
    </row>
    <row r="2" s="34" customFormat="1" ht="20" customHeight="1" spans="1:9">
      <c r="A2" s="8" t="s">
        <v>79</v>
      </c>
      <c r="B2" s="1"/>
      <c r="C2" s="1"/>
      <c r="D2" s="8"/>
      <c r="E2" s="8"/>
      <c r="F2" s="8"/>
      <c r="G2" s="8"/>
      <c r="H2" s="1"/>
      <c r="I2" s="9"/>
    </row>
    <row r="3" s="34" customFormat="1" ht="7.5" customHeight="1" spans="1:9">
      <c r="A3" s="43"/>
      <c r="B3" s="10"/>
      <c r="C3" s="10"/>
      <c r="D3" s="44"/>
      <c r="E3" s="43"/>
      <c r="F3" s="43"/>
      <c r="G3" s="43"/>
      <c r="H3" s="10"/>
      <c r="I3" s="45"/>
    </row>
    <row r="4" s="34" customFormat="1" ht="36" customHeight="1" spans="1:9">
      <c r="A4" s="13" t="s">
        <v>2</v>
      </c>
      <c r="B4" s="50" t="s">
        <v>3</v>
      </c>
      <c r="C4" s="50" t="s">
        <v>4</v>
      </c>
      <c r="D4" s="50" t="s">
        <v>80</v>
      </c>
      <c r="E4" s="13" t="s">
        <v>6</v>
      </c>
      <c r="F4" s="15" t="s">
        <v>7</v>
      </c>
      <c r="G4" s="15" t="s">
        <v>8</v>
      </c>
      <c r="H4" s="15" t="s">
        <v>9</v>
      </c>
      <c r="I4" s="16" t="s">
        <v>10</v>
      </c>
    </row>
    <row r="5" s="35" customFormat="1" ht="20" customHeight="1" spans="1:9">
      <c r="A5" s="13">
        <v>1</v>
      </c>
      <c r="B5" s="47" t="s">
        <v>141</v>
      </c>
      <c r="C5" s="51" t="s">
        <v>12</v>
      </c>
      <c r="D5" s="47" t="s">
        <v>142</v>
      </c>
      <c r="E5" s="52" t="s">
        <v>143</v>
      </c>
      <c r="F5" s="14" t="s">
        <v>15</v>
      </c>
      <c r="G5" s="14" t="s">
        <v>16</v>
      </c>
      <c r="H5" s="15">
        <v>2240</v>
      </c>
      <c r="I5" s="31" t="s">
        <v>144</v>
      </c>
    </row>
    <row r="6" s="35" customFormat="1" ht="20" customHeight="1" spans="1:9">
      <c r="A6" s="13">
        <v>2</v>
      </c>
      <c r="B6" s="47" t="s">
        <v>145</v>
      </c>
      <c r="C6" s="25" t="s">
        <v>12</v>
      </c>
      <c r="D6" s="47" t="s">
        <v>146</v>
      </c>
      <c r="E6" s="52" t="s">
        <v>147</v>
      </c>
      <c r="F6" s="14" t="s">
        <v>15</v>
      </c>
      <c r="G6" s="14" t="s">
        <v>16</v>
      </c>
      <c r="H6" s="15">
        <v>2240</v>
      </c>
      <c r="I6" s="31" t="s">
        <v>148</v>
      </c>
    </row>
    <row r="7" s="35" customFormat="1" ht="20" customHeight="1" spans="1:9">
      <c r="A7" s="13">
        <v>3</v>
      </c>
      <c r="B7" s="47" t="s">
        <v>149</v>
      </c>
      <c r="C7" s="25" t="s">
        <v>12</v>
      </c>
      <c r="D7" s="47" t="s">
        <v>150</v>
      </c>
      <c r="E7" s="52" t="s">
        <v>151</v>
      </c>
      <c r="F7" s="14" t="s">
        <v>15</v>
      </c>
      <c r="G7" s="14" t="s">
        <v>16</v>
      </c>
      <c r="H7" s="15">
        <v>2240</v>
      </c>
      <c r="I7" s="31" t="s">
        <v>152</v>
      </c>
    </row>
    <row r="8" s="35" customFormat="1" ht="20" customHeight="1" spans="1:9">
      <c r="A8" s="13">
        <v>4</v>
      </c>
      <c r="B8" s="47" t="s">
        <v>153</v>
      </c>
      <c r="C8" s="25" t="s">
        <v>12</v>
      </c>
      <c r="D8" s="47" t="s">
        <v>154</v>
      </c>
      <c r="E8" s="52" t="s">
        <v>155</v>
      </c>
      <c r="F8" s="14" t="s">
        <v>15</v>
      </c>
      <c r="G8" s="14" t="s">
        <v>16</v>
      </c>
      <c r="H8" s="15">
        <v>2240</v>
      </c>
      <c r="I8" s="31" t="s">
        <v>156</v>
      </c>
    </row>
    <row r="9" s="35" customFormat="1" ht="20" customHeight="1" spans="1:9">
      <c r="A9" s="13">
        <v>5</v>
      </c>
      <c r="B9" s="47" t="s">
        <v>157</v>
      </c>
      <c r="C9" s="25" t="s">
        <v>12</v>
      </c>
      <c r="D9" s="47" t="s">
        <v>158</v>
      </c>
      <c r="E9" s="52" t="s">
        <v>159</v>
      </c>
      <c r="F9" s="14" t="s">
        <v>15</v>
      </c>
      <c r="G9" s="14" t="s">
        <v>16</v>
      </c>
      <c r="H9" s="15">
        <v>2240</v>
      </c>
      <c r="I9" s="31" t="s">
        <v>160</v>
      </c>
    </row>
    <row r="10" s="35" customFormat="1" ht="20" customHeight="1" spans="1:9">
      <c r="A10" s="13">
        <v>6</v>
      </c>
      <c r="B10" s="47" t="s">
        <v>161</v>
      </c>
      <c r="C10" s="25" t="s">
        <v>12</v>
      </c>
      <c r="D10" s="47" t="s">
        <v>162</v>
      </c>
      <c r="E10" s="52" t="s">
        <v>163</v>
      </c>
      <c r="F10" s="14" t="s">
        <v>15</v>
      </c>
      <c r="G10" s="14" t="s">
        <v>16</v>
      </c>
      <c r="H10" s="15">
        <v>2240</v>
      </c>
      <c r="I10" s="31" t="s">
        <v>164</v>
      </c>
    </row>
    <row r="11" s="35" customFormat="1" ht="20" customHeight="1" spans="1:9">
      <c r="A11" s="13">
        <v>7</v>
      </c>
      <c r="B11" s="47" t="s">
        <v>165</v>
      </c>
      <c r="C11" s="25" t="s">
        <v>12</v>
      </c>
      <c r="D11" s="47" t="s">
        <v>166</v>
      </c>
      <c r="E11" s="52" t="s">
        <v>167</v>
      </c>
      <c r="F11" s="14" t="s">
        <v>15</v>
      </c>
      <c r="G11" s="14" t="s">
        <v>16</v>
      </c>
      <c r="H11" s="15">
        <v>2240</v>
      </c>
      <c r="I11" s="31" t="s">
        <v>168</v>
      </c>
    </row>
    <row r="12" s="35" customFormat="1" ht="20" customHeight="1" spans="1:9">
      <c r="A12" s="13">
        <v>8</v>
      </c>
      <c r="B12" s="47" t="s">
        <v>169</v>
      </c>
      <c r="C12" s="25" t="s">
        <v>12</v>
      </c>
      <c r="D12" s="47" t="s">
        <v>170</v>
      </c>
      <c r="E12" s="52" t="s">
        <v>171</v>
      </c>
      <c r="F12" s="14" t="s">
        <v>15</v>
      </c>
      <c r="G12" s="14" t="s">
        <v>16</v>
      </c>
      <c r="H12" s="15">
        <v>2240</v>
      </c>
      <c r="I12" s="31" t="s">
        <v>172</v>
      </c>
    </row>
    <row r="13" s="35" customFormat="1" ht="20" customHeight="1" spans="1:9">
      <c r="A13" s="13">
        <v>9</v>
      </c>
      <c r="B13" s="47" t="s">
        <v>173</v>
      </c>
      <c r="C13" s="25" t="s">
        <v>12</v>
      </c>
      <c r="D13" s="47" t="s">
        <v>174</v>
      </c>
      <c r="E13" s="52" t="s">
        <v>175</v>
      </c>
      <c r="F13" s="14" t="s">
        <v>15</v>
      </c>
      <c r="G13" s="14" t="s">
        <v>16</v>
      </c>
      <c r="H13" s="15">
        <v>2240</v>
      </c>
      <c r="I13" s="31" t="s">
        <v>176</v>
      </c>
    </row>
    <row r="14" s="35" customFormat="1" ht="20" customHeight="1" spans="1:9">
      <c r="A14" s="13">
        <v>10</v>
      </c>
      <c r="B14" s="47" t="s">
        <v>177</v>
      </c>
      <c r="C14" s="25" t="s">
        <v>12</v>
      </c>
      <c r="D14" s="47" t="s">
        <v>178</v>
      </c>
      <c r="E14" s="52" t="s">
        <v>179</v>
      </c>
      <c r="F14" s="14" t="s">
        <v>15</v>
      </c>
      <c r="G14" s="14" t="s">
        <v>16</v>
      </c>
      <c r="H14" s="15">
        <v>2240</v>
      </c>
      <c r="I14" s="31" t="s">
        <v>180</v>
      </c>
    </row>
    <row r="15" s="35" customFormat="1" ht="20" customHeight="1" spans="1:9">
      <c r="A15" s="13">
        <v>11</v>
      </c>
      <c r="B15" s="47" t="s">
        <v>181</v>
      </c>
      <c r="C15" s="25" t="s">
        <v>12</v>
      </c>
      <c r="D15" s="47" t="s">
        <v>182</v>
      </c>
      <c r="E15" s="52" t="s">
        <v>183</v>
      </c>
      <c r="F15" s="14" t="s">
        <v>15</v>
      </c>
      <c r="G15" s="14" t="s">
        <v>16</v>
      </c>
      <c r="H15" s="15">
        <v>2240</v>
      </c>
      <c r="I15" s="31" t="s">
        <v>184</v>
      </c>
    </row>
    <row r="16" s="35" customFormat="1" ht="20" customHeight="1" spans="1:9">
      <c r="A16" s="13">
        <v>12</v>
      </c>
      <c r="B16" s="47" t="s">
        <v>185</v>
      </c>
      <c r="C16" s="25" t="s">
        <v>12</v>
      </c>
      <c r="D16" s="47" t="s">
        <v>186</v>
      </c>
      <c r="E16" s="52" t="s">
        <v>187</v>
      </c>
      <c r="F16" s="14" t="s">
        <v>15</v>
      </c>
      <c r="G16" s="14" t="s">
        <v>16</v>
      </c>
      <c r="H16" s="15">
        <v>2240</v>
      </c>
      <c r="I16" s="31" t="s">
        <v>188</v>
      </c>
    </row>
    <row r="17" s="35" customFormat="1" ht="20" customHeight="1" spans="1:9">
      <c r="A17" s="13">
        <v>13</v>
      </c>
      <c r="B17" s="47" t="s">
        <v>189</v>
      </c>
      <c r="C17" s="25" t="s">
        <v>12</v>
      </c>
      <c r="D17" s="47" t="s">
        <v>190</v>
      </c>
      <c r="E17" s="52" t="s">
        <v>191</v>
      </c>
      <c r="F17" s="14" t="s">
        <v>15</v>
      </c>
      <c r="G17" s="14" t="s">
        <v>16</v>
      </c>
      <c r="H17" s="15">
        <v>2240</v>
      </c>
      <c r="I17" s="31" t="s">
        <v>192</v>
      </c>
    </row>
    <row r="18" s="35" customFormat="1" ht="20" customHeight="1" spans="1:9">
      <c r="A18" s="13">
        <v>14</v>
      </c>
      <c r="B18" s="47" t="s">
        <v>193</v>
      </c>
      <c r="C18" s="25" t="s">
        <v>12</v>
      </c>
      <c r="D18" s="47" t="s">
        <v>194</v>
      </c>
      <c r="E18" s="52" t="s">
        <v>195</v>
      </c>
      <c r="F18" s="14" t="s">
        <v>15</v>
      </c>
      <c r="G18" s="14" t="s">
        <v>16</v>
      </c>
      <c r="H18" s="15">
        <v>2240</v>
      </c>
      <c r="I18" s="31" t="s">
        <v>196</v>
      </c>
    </row>
    <row r="19" s="35" customFormat="1" ht="20" customHeight="1" spans="1:9">
      <c r="A19" s="13">
        <v>15</v>
      </c>
      <c r="B19" s="47" t="s">
        <v>197</v>
      </c>
      <c r="C19" s="25" t="s">
        <v>12</v>
      </c>
      <c r="D19" s="47" t="s">
        <v>198</v>
      </c>
      <c r="E19" s="52" t="s">
        <v>199</v>
      </c>
      <c r="F19" s="14" t="s">
        <v>15</v>
      </c>
      <c r="G19" s="14" t="s">
        <v>16</v>
      </c>
      <c r="H19" s="15">
        <v>2240</v>
      </c>
      <c r="I19" s="31" t="s">
        <v>200</v>
      </c>
    </row>
    <row r="20" s="34" customFormat="1" spans="1:9">
      <c r="B20" s="36"/>
      <c r="C20" s="36"/>
      <c r="D20" s="37"/>
      <c r="H20" s="38"/>
      <c r="I20" s="39"/>
    </row>
  </sheetData>
  <mergeCells count="2">
    <mergeCell ref="A1:I1"/>
    <mergeCell ref="A2:I2"/>
  </mergeCells>
  <conditionalFormatting sqref="B4">
    <cfRule type="duplicateValues" dxfId="0" priority="27"/>
  </conditionalFormatting>
  <conditionalFormatting sqref="I5">
    <cfRule type="duplicateValues" dxfId="1" priority="26"/>
  </conditionalFormatting>
  <conditionalFormatting sqref="I6">
    <cfRule type="duplicateValues" dxfId="1" priority="25"/>
  </conditionalFormatting>
  <conditionalFormatting sqref="I7">
    <cfRule type="duplicateValues" dxfId="1" priority="24"/>
  </conditionalFormatting>
  <conditionalFormatting sqref="I8">
    <cfRule type="duplicateValues" dxfId="1" priority="23"/>
  </conditionalFormatting>
  <conditionalFormatting sqref="I9">
    <cfRule type="duplicateValues" dxfId="1" priority="22"/>
  </conditionalFormatting>
  <conditionalFormatting sqref="I10">
    <cfRule type="duplicateValues" dxfId="1" priority="21"/>
  </conditionalFormatting>
  <conditionalFormatting sqref="B11">
    <cfRule type="duplicateValues" dxfId="0" priority="1"/>
  </conditionalFormatting>
  <conditionalFormatting sqref="I11">
    <cfRule type="duplicateValues" dxfId="1" priority="20"/>
  </conditionalFormatting>
  <conditionalFormatting sqref="I12">
    <cfRule type="duplicateValues" dxfId="1" priority="19"/>
  </conditionalFormatting>
  <conditionalFormatting sqref="I13">
    <cfRule type="duplicateValues" dxfId="1" priority="18"/>
  </conditionalFormatting>
  <conditionalFormatting sqref="I14">
    <cfRule type="duplicateValues" dxfId="1" priority="17"/>
  </conditionalFormatting>
  <conditionalFormatting sqref="I15">
    <cfRule type="duplicateValues" dxfId="1" priority="16"/>
  </conditionalFormatting>
  <conditionalFormatting sqref="I16">
    <cfRule type="duplicateValues" dxfId="1" priority="15"/>
  </conditionalFormatting>
  <conditionalFormatting sqref="I17">
    <cfRule type="duplicateValues" dxfId="1" priority="14"/>
  </conditionalFormatting>
  <conditionalFormatting sqref="I18">
    <cfRule type="duplicateValues" dxfId="1" priority="13"/>
  </conditionalFormatting>
  <conditionalFormatting sqref="I19">
    <cfRule type="duplicateValues" dxfId="1" priority="12"/>
  </conditionalFormatting>
  <conditionalFormatting sqref="A5:A19">
    <cfRule type="duplicateValues" dxfId="0" priority="10"/>
    <cfRule type="duplicateValues" dxfId="0" priority="9"/>
  </conditionalFormatting>
  <conditionalFormatting sqref="B1:B3 B20:B1048576">
    <cfRule type="duplicateValues" dxfId="0" priority="28"/>
  </conditionalFormatting>
  <conditionalFormatting sqref="B12:B19 B5:B10">
    <cfRule type="duplicateValues" dxfId="0" priority="4"/>
  </conditionalFormatting>
  <dataValidations count="2">
    <dataValidation allowBlank="1" showInputMessage="1" showErrorMessage="1" errorTitle="出错啦！" error="您输入的身份证信息已存在，请仔细检查后再输入！" sqref="D65374 IP65374 SL65374 ACH65374 AMD65374 AVZ65374 BFV65374 BPR65374 BZN65374 CJJ65374 CTF65374 DDB65374 DMX65374 DWT65374 EGP65374 EQL65374 FAH65374 FKD65374 FTZ65374 GDV65374 GNR65374 GXN65374 HHJ65374 HRF65374 IBB65374 IKX65374 IUT65374 JEP65374 JOL65374 JYH65374 KID65374 KRZ65374 LBV65374 LLR65374 LVN65374 MFJ65374 MPF65374 MZB65374 NIX65374 NST65374 OCP65374 OML65374 OWH65374 PGD65374 PPZ65374 PZV65374 QJR65374 QTN65374 RDJ65374 RNF65374 RXB65374 SGX65374 SQT65374 TAP65374 TKL65374 TUH65374 UED65374 UNZ65374 UXV65374 VHR65374 VRN65374 WBJ65374 WLF65374 WVB65374 D130910 IP130910 SL130910 ACH130910 AMD130910 AVZ130910 BFV130910 BPR130910 BZN130910 CJJ130910 CTF130910 DDB130910 DMX130910 DWT130910 EGP130910 EQL130910 FAH130910 FKD130910 FTZ130910 GDV130910 GNR130910 GXN130910 HHJ130910 HRF130910 IBB130910 IKX130910 IUT130910 JEP130910 JOL130910 JYH130910 KID130910 KRZ130910 LBV130910 LLR130910 LVN130910 MFJ130910 MPF130910 MZB130910 NIX130910 NST130910 OCP130910 OML130910 OWH130910 PGD130910 PPZ130910 PZV130910 QJR130910 QTN130910 RDJ130910 RNF130910 RXB130910 SGX130910 SQT130910 TAP130910 TKL130910 TUH130910 UED130910 UNZ130910 UXV130910 VHR130910 VRN130910 WBJ130910 WLF130910 WVB130910 D196446 IP196446 SL196446 ACH196446 AMD196446 AVZ196446 BFV196446 BPR196446 BZN196446 CJJ196446 CTF196446 DDB196446 DMX196446 DWT196446 EGP196446 EQL196446 FAH196446 FKD196446 FTZ196446 GDV196446 GNR196446 GXN196446 HHJ196446 HRF196446 IBB196446 IKX196446 IUT196446 JEP196446 JOL196446 JYH196446 KID196446 KRZ196446 LBV196446 LLR196446 LVN196446 MFJ196446 MPF196446 MZB196446 NIX196446 NST196446 OCP196446 OML196446 OWH196446 PGD196446 PPZ196446 PZV196446 QJR196446 QTN196446 RDJ196446 RNF196446 RXB196446 SGX196446 SQT196446 TAP196446 TKL196446 TUH196446 UED196446 UNZ196446 UXV196446 VHR196446 VRN196446 WBJ196446 WLF196446 WVB196446 D261982 IP261982 SL261982 ACH261982 AMD261982 AVZ261982 BFV261982 BPR261982 BZN261982 CJJ261982 CTF261982 DDB261982 DMX261982 DWT261982 EGP261982 EQL261982 FAH261982 FKD261982 FTZ261982 GDV261982 GNR261982 GXN261982 HHJ261982 HRF261982 IBB261982 IKX261982 IUT261982 JEP261982 JOL261982 JYH261982 KID261982 KRZ261982 LBV261982 LLR261982 LVN261982 MFJ261982 MPF261982 MZB261982 NIX261982 NST261982 OCP261982 OML261982 OWH261982 PGD261982 PPZ261982 PZV261982 QJR261982 QTN261982 RDJ261982 RNF261982 RXB261982 SGX261982 SQT261982 TAP261982 TKL261982 TUH261982 UED261982 UNZ261982 UXV261982 VHR261982 VRN261982 WBJ261982 WLF261982 WVB261982 D327518 IP327518 SL327518 ACH327518 AMD327518 AVZ327518 BFV327518 BPR327518 BZN327518 CJJ327518 CTF327518 DDB327518 DMX327518 DWT327518 EGP327518 EQL327518 FAH327518 FKD327518 FTZ327518 GDV327518 GNR327518 GXN327518 HHJ327518 HRF327518 IBB327518 IKX327518 IUT327518 JEP327518 JOL327518 JYH327518 KID327518 KRZ327518 LBV327518 LLR327518 LVN327518 MFJ327518 MPF327518 MZB327518 NIX327518 NST327518 OCP327518 OML327518 OWH327518 PGD327518 PPZ327518 PZV327518 QJR327518 QTN327518 RDJ327518 RNF327518 RXB327518 SGX327518 SQT327518 TAP327518 TKL327518 TUH327518 UED327518 UNZ327518 UXV327518 VHR327518 VRN327518 WBJ327518 WLF327518 WVB327518 D393054 IP393054 SL393054 ACH393054 AMD393054 AVZ393054 BFV393054 BPR393054 BZN393054 CJJ393054 CTF393054 DDB393054 DMX393054 DWT393054 EGP393054 EQL393054 FAH393054 FKD393054 FTZ393054 GDV393054 GNR393054 GXN393054 HHJ393054 HRF393054 IBB393054 IKX393054 IUT393054 JEP393054 JOL393054 JYH393054 KID393054 KRZ393054 LBV393054 LLR393054 LVN393054 MFJ393054 MPF393054 MZB393054 NIX393054 NST393054 OCP393054 OML393054 OWH393054 PGD393054 PPZ393054 PZV393054 QJR393054 QTN393054 RDJ393054 RNF393054 RXB393054 SGX393054 SQT393054 TAP393054 TKL393054 TUH393054 UED393054 UNZ393054 UXV393054 VHR393054 VRN393054 WBJ393054 WLF393054 WVB393054 D458590 IP458590 SL458590 ACH458590 AMD458590 AVZ458590 BFV458590 BPR458590 BZN458590 CJJ458590 CTF458590 DDB458590 DMX458590 DWT458590 EGP458590 EQL458590 FAH458590 FKD458590 FTZ458590 GDV458590 GNR458590 GXN458590 HHJ458590 HRF458590 IBB458590 IKX458590 IUT458590 JEP458590 JOL458590 JYH458590 KID458590 KRZ458590 LBV458590 LLR458590 LVN458590 MFJ458590 MPF458590 MZB458590 NIX458590 NST458590 OCP458590 OML458590 OWH458590 PGD458590 PPZ458590 PZV458590 QJR458590 QTN458590 RDJ458590 RNF458590 RXB458590 SGX458590 SQT458590 TAP458590 TKL458590 TUH458590 UED458590 UNZ458590 UXV458590 VHR458590 VRN458590 WBJ458590 WLF458590 WVB458590 D524126 IP524126 SL524126 ACH524126 AMD524126 AVZ524126 BFV524126 BPR524126 BZN524126 CJJ524126 CTF524126 DDB524126 DMX524126 DWT524126 EGP524126 EQL524126 FAH524126 FKD524126 FTZ524126 GDV524126 GNR524126 GXN524126 HHJ524126 HRF524126 IBB524126 IKX524126 IUT524126 JEP524126 JOL524126 JYH524126 KID524126 KRZ524126 LBV524126 LLR524126 LVN524126 MFJ524126 MPF524126 MZB524126 NIX524126 NST524126 OCP524126 OML524126 OWH524126 PGD524126 PPZ524126 PZV524126 QJR524126 QTN524126 RDJ524126 RNF524126 RXB524126 SGX524126 SQT524126 TAP524126 TKL524126 TUH524126 UED524126 UNZ524126 UXV524126 VHR524126 VRN524126 WBJ524126 WLF524126 WVB524126 D589662 IP589662 SL589662 ACH589662 AMD589662 AVZ589662 BFV589662 BPR589662 BZN589662 CJJ589662 CTF589662 DDB589662 DMX589662 DWT589662 EGP589662 EQL589662 FAH589662 FKD589662 FTZ589662 GDV589662 GNR589662 GXN589662 HHJ589662 HRF589662 IBB589662 IKX589662 IUT589662 JEP589662 JOL589662 JYH589662 KID589662 KRZ589662 LBV589662 LLR589662 LVN589662 MFJ589662 MPF589662 MZB589662 NIX589662 NST589662 OCP589662 OML589662 OWH589662 PGD589662 PPZ589662 PZV589662 QJR589662 QTN589662 RDJ589662 RNF589662 RXB589662 SGX589662 SQT589662 TAP589662 TKL589662 TUH589662 UED589662 UNZ589662 UXV589662 VHR589662 VRN589662 WBJ589662 WLF589662 WVB589662 D655198 IP655198 SL655198 ACH655198 AMD655198 AVZ655198 BFV655198 BPR655198 BZN655198 CJJ655198 CTF655198 DDB655198 DMX655198 DWT655198 EGP655198 EQL655198 FAH655198 FKD655198 FTZ655198 GDV655198 GNR655198 GXN655198 HHJ655198 HRF655198 IBB655198 IKX655198 IUT655198 JEP655198 JOL655198 JYH655198 KID655198 KRZ655198 LBV655198 LLR655198 LVN655198 MFJ655198 MPF655198 MZB655198 NIX655198 NST655198 OCP655198 OML655198 OWH655198 PGD655198 PPZ655198 PZV655198 QJR655198 QTN655198 RDJ655198 RNF655198 RXB655198 SGX655198 SQT655198 TAP655198 TKL655198 TUH655198 UED655198 UNZ655198 UXV655198 VHR655198 VRN655198 WBJ655198 WLF655198 WVB655198 D720734 IP720734 SL720734 ACH720734 AMD720734 AVZ720734 BFV720734 BPR720734 BZN720734 CJJ720734 CTF720734 DDB720734 DMX720734 DWT720734 EGP720734 EQL720734 FAH720734 FKD720734 FTZ720734 GDV720734 GNR720734 GXN720734 HHJ720734 HRF720734 IBB720734 IKX720734 IUT720734 JEP720734 JOL720734 JYH720734 KID720734 KRZ720734 LBV720734 LLR720734 LVN720734 MFJ720734 MPF720734 MZB720734 NIX720734 NST720734 OCP720734 OML720734 OWH720734 PGD720734 PPZ720734 PZV720734 QJR720734 QTN720734 RDJ720734 RNF720734 RXB720734 SGX720734 SQT720734 TAP720734 TKL720734 TUH720734 UED720734 UNZ720734 UXV720734 VHR720734 VRN720734 WBJ720734 WLF720734 WVB720734 D786270 IP786270 SL786270 ACH786270 AMD786270 AVZ786270 BFV786270 BPR786270 BZN786270 CJJ786270 CTF786270 DDB786270 DMX786270 DWT786270 EGP786270 EQL786270 FAH786270 FKD786270 FTZ786270 GDV786270 GNR786270 GXN786270 HHJ786270 HRF786270 IBB786270 IKX786270 IUT786270 JEP786270 JOL786270 JYH786270 KID786270 KRZ786270 LBV786270 LLR786270 LVN786270 MFJ786270 MPF786270 MZB786270 NIX786270 NST786270 OCP786270 OML786270 OWH786270 PGD786270 PPZ786270 PZV786270 QJR786270 QTN786270 RDJ786270 RNF786270 RXB786270 SGX786270 SQT786270 TAP786270 TKL786270 TUH786270 UED786270 UNZ786270 UXV786270 VHR786270 VRN786270 WBJ786270 WLF786270 WVB786270 D851806 IP851806 SL851806 ACH851806 AMD851806 AVZ851806 BFV851806 BPR851806 BZN851806 CJJ851806 CTF851806 DDB851806 DMX851806 DWT851806 EGP851806 EQL851806 FAH851806 FKD851806 FTZ851806 GDV851806 GNR851806 GXN851806 HHJ851806 HRF851806 IBB851806 IKX851806 IUT851806 JEP851806 JOL851806 JYH851806 KID851806 KRZ851806 LBV851806 LLR851806 LVN851806 MFJ851806 MPF851806 MZB851806 NIX851806 NST851806 OCP851806 OML851806 OWH851806 PGD851806 PPZ851806 PZV851806 QJR851806 QTN851806 RDJ851806 RNF851806 RXB851806 SGX851806 SQT851806 TAP851806 TKL851806 TUH851806 UED851806 UNZ851806 UXV851806 VHR851806 VRN851806 WBJ851806 WLF851806 WVB851806 D917342 IP917342 SL917342 ACH917342 AMD917342 AVZ917342 BFV917342 BPR917342 BZN917342 CJJ917342 CTF917342 DDB917342 DMX917342 DWT917342 EGP917342 EQL917342 FAH917342 FKD917342 FTZ917342 GDV917342 GNR917342 GXN917342 HHJ917342 HRF917342 IBB917342 IKX917342 IUT917342 JEP917342 JOL917342 JYH917342 KID917342 KRZ917342 LBV917342 LLR917342 LVN917342 MFJ917342 MPF917342 MZB917342 NIX917342 NST917342 OCP917342 OML917342 OWH917342 PGD917342 PPZ917342 PZV917342 QJR917342 QTN917342 RDJ917342 RNF917342 RXB917342 SGX917342 SQT917342 TAP917342 TKL917342 TUH917342 UED917342 UNZ917342 UXV917342 VHR917342 VRN917342 WBJ917342 WLF917342 WVB917342 D982878 IP982878 SL982878 ACH982878 AMD982878 AVZ982878 BFV982878 BPR982878 BZN982878 CJJ982878 CTF982878 DDB982878 DMX982878 DWT982878 EGP982878 EQL982878 FAH982878 FKD982878 FTZ982878 GDV982878 GNR982878 GXN982878 HHJ982878 HRF982878 IBB982878 IKX982878 IUT982878 JEP982878 JOL982878 JYH982878 KID982878 KRZ982878 LBV982878 LLR982878 LVN982878 MFJ982878 MPF982878 MZB982878 NIX982878 NST982878 OCP982878 OML982878 OWH982878 PGD982878 PPZ982878 PZV982878 QJR982878 QTN982878 RDJ982878 RNF982878 RXB982878 SGX982878 SQT982878 TAP982878 TKL982878 TUH982878 UED982878 UNZ982878 UXV982878 VHR982878 VRN982878 WBJ982878 WLF982878 WVB982878"/>
    <dataValidation type="textLength" operator="equal" allowBlank="1" showInputMessage="1" showErrorMessage="1" sqref="D65379 IP65379 SL65379 ACH65379 AMD65379 AVZ65379 BFV65379 BPR65379 BZN65379 CJJ65379 CTF65379 DDB65379 DMX65379 DWT65379 EGP65379 EQL65379 FAH65379 FKD65379 FTZ65379 GDV65379 GNR65379 GXN65379 HHJ65379 HRF65379 IBB65379 IKX65379 IUT65379 JEP65379 JOL65379 JYH65379 KID65379 KRZ65379 LBV65379 LLR65379 LVN65379 MFJ65379 MPF65379 MZB65379 NIX65379 NST65379 OCP65379 OML65379 OWH65379 PGD65379 PPZ65379 PZV65379 QJR65379 QTN65379 RDJ65379 RNF65379 RXB65379 SGX65379 SQT65379 TAP65379 TKL65379 TUH65379 UED65379 UNZ65379 UXV65379 VHR65379 VRN65379 WBJ65379 WLF65379 WVB65379 D130915 IP130915 SL130915 ACH130915 AMD130915 AVZ130915 BFV130915 BPR130915 BZN130915 CJJ130915 CTF130915 DDB130915 DMX130915 DWT130915 EGP130915 EQL130915 FAH130915 FKD130915 FTZ130915 GDV130915 GNR130915 GXN130915 HHJ130915 HRF130915 IBB130915 IKX130915 IUT130915 JEP130915 JOL130915 JYH130915 KID130915 KRZ130915 LBV130915 LLR130915 LVN130915 MFJ130915 MPF130915 MZB130915 NIX130915 NST130915 OCP130915 OML130915 OWH130915 PGD130915 PPZ130915 PZV130915 QJR130915 QTN130915 RDJ130915 RNF130915 RXB130915 SGX130915 SQT130915 TAP130915 TKL130915 TUH130915 UED130915 UNZ130915 UXV130915 VHR130915 VRN130915 WBJ130915 WLF130915 WVB130915 D196451 IP196451 SL196451 ACH196451 AMD196451 AVZ196451 BFV196451 BPR196451 BZN196451 CJJ196451 CTF196451 DDB196451 DMX196451 DWT196451 EGP196451 EQL196451 FAH196451 FKD196451 FTZ196451 GDV196451 GNR196451 GXN196451 HHJ196451 HRF196451 IBB196451 IKX196451 IUT196451 JEP196451 JOL196451 JYH196451 KID196451 KRZ196451 LBV196451 LLR196451 LVN196451 MFJ196451 MPF196451 MZB196451 NIX196451 NST196451 OCP196451 OML196451 OWH196451 PGD196451 PPZ196451 PZV196451 QJR196451 QTN196451 RDJ196451 RNF196451 RXB196451 SGX196451 SQT196451 TAP196451 TKL196451 TUH196451 UED196451 UNZ196451 UXV196451 VHR196451 VRN196451 WBJ196451 WLF196451 WVB196451 D261987 IP261987 SL261987 ACH261987 AMD261987 AVZ261987 BFV261987 BPR261987 BZN261987 CJJ261987 CTF261987 DDB261987 DMX261987 DWT261987 EGP261987 EQL261987 FAH261987 FKD261987 FTZ261987 GDV261987 GNR261987 GXN261987 HHJ261987 HRF261987 IBB261987 IKX261987 IUT261987 JEP261987 JOL261987 JYH261987 KID261987 KRZ261987 LBV261987 LLR261987 LVN261987 MFJ261987 MPF261987 MZB261987 NIX261987 NST261987 OCP261987 OML261987 OWH261987 PGD261987 PPZ261987 PZV261987 QJR261987 QTN261987 RDJ261987 RNF261987 RXB261987 SGX261987 SQT261987 TAP261987 TKL261987 TUH261987 UED261987 UNZ261987 UXV261987 VHR261987 VRN261987 WBJ261987 WLF261987 WVB261987 D327523 IP327523 SL327523 ACH327523 AMD327523 AVZ327523 BFV327523 BPR327523 BZN327523 CJJ327523 CTF327523 DDB327523 DMX327523 DWT327523 EGP327523 EQL327523 FAH327523 FKD327523 FTZ327523 GDV327523 GNR327523 GXN327523 HHJ327523 HRF327523 IBB327523 IKX327523 IUT327523 JEP327523 JOL327523 JYH327523 KID327523 KRZ327523 LBV327523 LLR327523 LVN327523 MFJ327523 MPF327523 MZB327523 NIX327523 NST327523 OCP327523 OML327523 OWH327523 PGD327523 PPZ327523 PZV327523 QJR327523 QTN327523 RDJ327523 RNF327523 RXB327523 SGX327523 SQT327523 TAP327523 TKL327523 TUH327523 UED327523 UNZ327523 UXV327523 VHR327523 VRN327523 WBJ327523 WLF327523 WVB327523 D393059 IP393059 SL393059 ACH393059 AMD393059 AVZ393059 BFV393059 BPR393059 BZN393059 CJJ393059 CTF393059 DDB393059 DMX393059 DWT393059 EGP393059 EQL393059 FAH393059 FKD393059 FTZ393059 GDV393059 GNR393059 GXN393059 HHJ393059 HRF393059 IBB393059 IKX393059 IUT393059 JEP393059 JOL393059 JYH393059 KID393059 KRZ393059 LBV393059 LLR393059 LVN393059 MFJ393059 MPF393059 MZB393059 NIX393059 NST393059 OCP393059 OML393059 OWH393059 PGD393059 PPZ393059 PZV393059 QJR393059 QTN393059 RDJ393059 RNF393059 RXB393059 SGX393059 SQT393059 TAP393059 TKL393059 TUH393059 UED393059 UNZ393059 UXV393059 VHR393059 VRN393059 WBJ393059 WLF393059 WVB393059 D458595 IP458595 SL458595 ACH458595 AMD458595 AVZ458595 BFV458595 BPR458595 BZN458595 CJJ458595 CTF458595 DDB458595 DMX458595 DWT458595 EGP458595 EQL458595 FAH458595 FKD458595 FTZ458595 GDV458595 GNR458595 GXN458595 HHJ458595 HRF458595 IBB458595 IKX458595 IUT458595 JEP458595 JOL458595 JYH458595 KID458595 KRZ458595 LBV458595 LLR458595 LVN458595 MFJ458595 MPF458595 MZB458595 NIX458595 NST458595 OCP458595 OML458595 OWH458595 PGD458595 PPZ458595 PZV458595 QJR458595 QTN458595 RDJ458595 RNF458595 RXB458595 SGX458595 SQT458595 TAP458595 TKL458595 TUH458595 UED458595 UNZ458595 UXV458595 VHR458595 VRN458595 WBJ458595 WLF458595 WVB458595 D524131 IP524131 SL524131 ACH524131 AMD524131 AVZ524131 BFV524131 BPR524131 BZN524131 CJJ524131 CTF524131 DDB524131 DMX524131 DWT524131 EGP524131 EQL524131 FAH524131 FKD524131 FTZ524131 GDV524131 GNR524131 GXN524131 HHJ524131 HRF524131 IBB524131 IKX524131 IUT524131 JEP524131 JOL524131 JYH524131 KID524131 KRZ524131 LBV524131 LLR524131 LVN524131 MFJ524131 MPF524131 MZB524131 NIX524131 NST524131 OCP524131 OML524131 OWH524131 PGD524131 PPZ524131 PZV524131 QJR524131 QTN524131 RDJ524131 RNF524131 RXB524131 SGX524131 SQT524131 TAP524131 TKL524131 TUH524131 UED524131 UNZ524131 UXV524131 VHR524131 VRN524131 WBJ524131 WLF524131 WVB524131 D589667 IP589667 SL589667 ACH589667 AMD589667 AVZ589667 BFV589667 BPR589667 BZN589667 CJJ589667 CTF589667 DDB589667 DMX589667 DWT589667 EGP589667 EQL589667 FAH589667 FKD589667 FTZ589667 GDV589667 GNR589667 GXN589667 HHJ589667 HRF589667 IBB589667 IKX589667 IUT589667 JEP589667 JOL589667 JYH589667 KID589667 KRZ589667 LBV589667 LLR589667 LVN589667 MFJ589667 MPF589667 MZB589667 NIX589667 NST589667 OCP589667 OML589667 OWH589667 PGD589667 PPZ589667 PZV589667 QJR589667 QTN589667 RDJ589667 RNF589667 RXB589667 SGX589667 SQT589667 TAP589667 TKL589667 TUH589667 UED589667 UNZ589667 UXV589667 VHR589667 VRN589667 WBJ589667 WLF589667 WVB589667 D655203 IP655203 SL655203 ACH655203 AMD655203 AVZ655203 BFV655203 BPR655203 BZN655203 CJJ655203 CTF655203 DDB655203 DMX655203 DWT655203 EGP655203 EQL655203 FAH655203 FKD655203 FTZ655203 GDV655203 GNR655203 GXN655203 HHJ655203 HRF655203 IBB655203 IKX655203 IUT655203 JEP655203 JOL655203 JYH655203 KID655203 KRZ655203 LBV655203 LLR655203 LVN655203 MFJ655203 MPF655203 MZB655203 NIX655203 NST655203 OCP655203 OML655203 OWH655203 PGD655203 PPZ655203 PZV655203 QJR655203 QTN655203 RDJ655203 RNF655203 RXB655203 SGX655203 SQT655203 TAP655203 TKL655203 TUH655203 UED655203 UNZ655203 UXV655203 VHR655203 VRN655203 WBJ655203 WLF655203 WVB655203 D720739 IP720739 SL720739 ACH720739 AMD720739 AVZ720739 BFV720739 BPR720739 BZN720739 CJJ720739 CTF720739 DDB720739 DMX720739 DWT720739 EGP720739 EQL720739 FAH720739 FKD720739 FTZ720739 GDV720739 GNR720739 GXN720739 HHJ720739 HRF720739 IBB720739 IKX720739 IUT720739 JEP720739 JOL720739 JYH720739 KID720739 KRZ720739 LBV720739 LLR720739 LVN720739 MFJ720739 MPF720739 MZB720739 NIX720739 NST720739 OCP720739 OML720739 OWH720739 PGD720739 PPZ720739 PZV720739 QJR720739 QTN720739 RDJ720739 RNF720739 RXB720739 SGX720739 SQT720739 TAP720739 TKL720739 TUH720739 UED720739 UNZ720739 UXV720739 VHR720739 VRN720739 WBJ720739 WLF720739 WVB720739 D786275 IP786275 SL786275 ACH786275 AMD786275 AVZ786275 BFV786275 BPR786275 BZN786275 CJJ786275 CTF786275 DDB786275 DMX786275 DWT786275 EGP786275 EQL786275 FAH786275 FKD786275 FTZ786275 GDV786275 GNR786275 GXN786275 HHJ786275 HRF786275 IBB786275 IKX786275 IUT786275 JEP786275 JOL786275 JYH786275 KID786275 KRZ786275 LBV786275 LLR786275 LVN786275 MFJ786275 MPF786275 MZB786275 NIX786275 NST786275 OCP786275 OML786275 OWH786275 PGD786275 PPZ786275 PZV786275 QJR786275 QTN786275 RDJ786275 RNF786275 RXB786275 SGX786275 SQT786275 TAP786275 TKL786275 TUH786275 UED786275 UNZ786275 UXV786275 VHR786275 VRN786275 WBJ786275 WLF786275 WVB786275 D851811 IP851811 SL851811 ACH851811 AMD851811 AVZ851811 BFV851811 BPR851811 BZN851811 CJJ851811 CTF851811 DDB851811 DMX851811 DWT851811 EGP851811 EQL851811 FAH851811 FKD851811 FTZ851811 GDV851811 GNR851811 GXN851811 HHJ851811 HRF851811 IBB851811 IKX851811 IUT851811 JEP851811 JOL851811 JYH851811 KID851811 KRZ851811 LBV851811 LLR851811 LVN851811 MFJ851811 MPF851811 MZB851811 NIX851811 NST851811 OCP851811 OML851811 OWH851811 PGD851811 PPZ851811 PZV851811 QJR851811 QTN851811 RDJ851811 RNF851811 RXB851811 SGX851811 SQT851811 TAP851811 TKL851811 TUH851811 UED851811 UNZ851811 UXV851811 VHR851811 VRN851811 WBJ851811 WLF851811 WVB851811 D917347 IP917347 SL917347 ACH917347 AMD917347 AVZ917347 BFV917347 BPR917347 BZN917347 CJJ917347 CTF917347 DDB917347 DMX917347 DWT917347 EGP917347 EQL917347 FAH917347 FKD917347 FTZ917347 GDV917347 GNR917347 GXN917347 HHJ917347 HRF917347 IBB917347 IKX917347 IUT917347 JEP917347 JOL917347 JYH917347 KID917347 KRZ917347 LBV917347 LLR917347 LVN917347 MFJ917347 MPF917347 MZB917347 NIX917347 NST917347 OCP917347 OML917347 OWH917347 PGD917347 PPZ917347 PZV917347 QJR917347 QTN917347 RDJ917347 RNF917347 RXB917347 SGX917347 SQT917347 TAP917347 TKL917347 TUH917347 UED917347 UNZ917347 UXV917347 VHR917347 VRN917347 WBJ917347 WLF917347 WVB917347 D982883 IP982883 SL982883 ACH982883 AMD982883 AVZ982883 BFV982883 BPR982883 BZN982883 CJJ982883 CTF982883 DDB982883 DMX982883 DWT982883 EGP982883 EQL982883 FAH982883 FKD982883 FTZ982883 GDV982883 GNR982883 GXN982883 HHJ982883 HRF982883 IBB982883 IKX982883 IUT982883 JEP982883 JOL982883 JYH982883 KID982883 KRZ982883 LBV982883 LLR982883 LVN982883 MFJ982883 MPF982883 MZB982883 NIX982883 NST982883 OCP982883 OML982883 OWH982883 PGD982883 PPZ982883 PZV982883 QJR982883 QTN982883 RDJ982883 RNF982883 RXB982883 SGX982883 SQT982883 TAP982883 TKL982883 TUH982883 UED982883 UNZ982883 UXV982883 VHR982883 VRN982883 WBJ982883 WLF982883 WVB982883">
      <formula1>18</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workbookViewId="0">
      <selection activeCell="K6" sqref="K6"/>
    </sheetView>
  </sheetViews>
  <sheetFormatPr defaultColWidth="9" defaultRowHeight="13.5"/>
  <cols>
    <col min="1" max="1" width="5.38333333333333" style="34" customWidth="1"/>
    <col min="2" max="2" width="8.5" style="36" customWidth="1"/>
    <col min="3" max="3" width="6.125" style="36" customWidth="1"/>
    <col min="4" max="4" width="20.25" style="37" customWidth="1"/>
    <col min="5" max="5" width="24" style="34" customWidth="1"/>
    <col min="6" max="6" width="11.5" style="34" customWidth="1"/>
    <col min="7" max="7" width="9.88333333333333" style="34" customWidth="1"/>
    <col min="8" max="8" width="11" style="38" customWidth="1"/>
    <col min="9" max="9" width="14.8833333333333" style="39" customWidth="1"/>
    <col min="10" max="16384" width="9" style="34"/>
  </cols>
  <sheetData>
    <row r="1" s="34" customFormat="1" ht="35.1" customHeight="1" spans="1:9">
      <c r="A1" s="6" t="s">
        <v>0</v>
      </c>
      <c r="B1" s="6"/>
      <c r="C1" s="6"/>
      <c r="D1" s="6"/>
      <c r="E1" s="6"/>
      <c r="F1" s="6"/>
      <c r="G1" s="6"/>
      <c r="H1" s="6"/>
      <c r="I1" s="7"/>
    </row>
    <row r="2" s="34" customFormat="1" ht="20" customHeight="1" spans="1:9">
      <c r="A2" s="8" t="s">
        <v>201</v>
      </c>
      <c r="B2" s="1"/>
      <c r="C2" s="1"/>
      <c r="D2" s="8"/>
      <c r="E2" s="8"/>
      <c r="F2" s="8"/>
      <c r="G2" s="8"/>
      <c r="H2" s="1"/>
      <c r="I2" s="9"/>
    </row>
    <row r="3" s="34" customFormat="1" ht="36" customHeight="1" spans="1:9">
      <c r="A3" s="13" t="s">
        <v>2</v>
      </c>
      <c r="B3" s="13" t="s">
        <v>3</v>
      </c>
      <c r="C3" s="13" t="s">
        <v>4</v>
      </c>
      <c r="D3" s="14" t="s">
        <v>5</v>
      </c>
      <c r="E3" s="13" t="s">
        <v>6</v>
      </c>
      <c r="F3" s="15" t="s">
        <v>7</v>
      </c>
      <c r="G3" s="15" t="s">
        <v>8</v>
      </c>
      <c r="H3" s="15" t="s">
        <v>9</v>
      </c>
      <c r="I3" s="16" t="s">
        <v>10</v>
      </c>
    </row>
    <row r="4" s="35" customFormat="1" ht="20" customHeight="1" spans="1:9">
      <c r="A4" s="40">
        <v>1</v>
      </c>
      <c r="B4" s="47" t="s">
        <v>202</v>
      </c>
      <c r="C4" s="47" t="s">
        <v>12</v>
      </c>
      <c r="D4" s="47" t="s">
        <v>203</v>
      </c>
      <c r="E4" s="48" t="s">
        <v>204</v>
      </c>
      <c r="F4" s="29" t="s">
        <v>205</v>
      </c>
      <c r="G4" s="30" t="s">
        <v>16</v>
      </c>
      <c r="H4" s="13">
        <v>1096</v>
      </c>
      <c r="I4" s="31" t="s">
        <v>206</v>
      </c>
    </row>
    <row r="5" s="35" customFormat="1" ht="20" customHeight="1" spans="1:9">
      <c r="A5" s="40">
        <v>2</v>
      </c>
      <c r="B5" s="47" t="s">
        <v>207</v>
      </c>
      <c r="C5" s="47" t="s">
        <v>208</v>
      </c>
      <c r="D5" s="47" t="s">
        <v>209</v>
      </c>
      <c r="E5" s="48" t="s">
        <v>210</v>
      </c>
      <c r="F5" s="29" t="s">
        <v>205</v>
      </c>
      <c r="G5" s="30" t="s">
        <v>16</v>
      </c>
      <c r="H5" s="13">
        <v>1096</v>
      </c>
      <c r="I5" s="31" t="s">
        <v>211</v>
      </c>
    </row>
    <row r="6" s="35" customFormat="1" ht="20" customHeight="1" spans="1:9">
      <c r="A6" s="40">
        <v>3</v>
      </c>
      <c r="B6" s="47" t="s">
        <v>212</v>
      </c>
      <c r="C6" s="47" t="s">
        <v>208</v>
      </c>
      <c r="D6" s="47" t="s">
        <v>213</v>
      </c>
      <c r="E6" s="48" t="s">
        <v>214</v>
      </c>
      <c r="F6" s="29" t="s">
        <v>205</v>
      </c>
      <c r="G6" s="30" t="s">
        <v>16</v>
      </c>
      <c r="H6" s="13">
        <v>1096</v>
      </c>
      <c r="I6" s="31" t="s">
        <v>215</v>
      </c>
    </row>
    <row r="7" s="35" customFormat="1" ht="20" customHeight="1" spans="1:9">
      <c r="A7" s="40">
        <v>4</v>
      </c>
      <c r="B7" s="47" t="s">
        <v>216</v>
      </c>
      <c r="C7" s="47" t="s">
        <v>208</v>
      </c>
      <c r="D7" s="47" t="s">
        <v>217</v>
      </c>
      <c r="E7" s="48" t="s">
        <v>218</v>
      </c>
      <c r="F7" s="29" t="s">
        <v>205</v>
      </c>
      <c r="G7" s="30" t="s">
        <v>16</v>
      </c>
      <c r="H7" s="13">
        <v>1096</v>
      </c>
      <c r="I7" s="31" t="s">
        <v>219</v>
      </c>
    </row>
    <row r="8" s="35" customFormat="1" ht="20" customHeight="1" spans="1:9">
      <c r="A8" s="40">
        <v>5</v>
      </c>
      <c r="B8" s="47" t="s">
        <v>220</v>
      </c>
      <c r="C8" s="47" t="s">
        <v>208</v>
      </c>
      <c r="D8" s="47" t="s">
        <v>221</v>
      </c>
      <c r="E8" s="48" t="s">
        <v>222</v>
      </c>
      <c r="F8" s="29" t="s">
        <v>205</v>
      </c>
      <c r="G8" s="30" t="s">
        <v>16</v>
      </c>
      <c r="H8" s="13">
        <v>1096</v>
      </c>
      <c r="I8" s="31" t="s">
        <v>223</v>
      </c>
    </row>
    <row r="9" s="35" customFormat="1" ht="20" customHeight="1" spans="1:9">
      <c r="A9" s="40">
        <v>6</v>
      </c>
      <c r="B9" s="47" t="s">
        <v>224</v>
      </c>
      <c r="C9" s="47" t="s">
        <v>208</v>
      </c>
      <c r="D9" s="47" t="s">
        <v>225</v>
      </c>
      <c r="E9" s="48" t="s">
        <v>226</v>
      </c>
      <c r="F9" s="29" t="s">
        <v>205</v>
      </c>
      <c r="G9" s="30" t="s">
        <v>16</v>
      </c>
      <c r="H9" s="13">
        <v>1096</v>
      </c>
      <c r="I9" s="31" t="s">
        <v>85</v>
      </c>
    </row>
    <row r="10" s="35" customFormat="1" ht="20" customHeight="1" spans="1:9">
      <c r="A10" s="40">
        <v>7</v>
      </c>
      <c r="B10" s="47" t="s">
        <v>227</v>
      </c>
      <c r="C10" s="47" t="s">
        <v>208</v>
      </c>
      <c r="D10" s="47" t="s">
        <v>228</v>
      </c>
      <c r="E10" s="48" t="s">
        <v>229</v>
      </c>
      <c r="F10" s="29" t="s">
        <v>205</v>
      </c>
      <c r="G10" s="30" t="s">
        <v>16</v>
      </c>
      <c r="H10" s="13">
        <v>1096</v>
      </c>
      <c r="I10" s="31" t="s">
        <v>230</v>
      </c>
    </row>
    <row r="11" s="35" customFormat="1" ht="20" customHeight="1" spans="1:9">
      <c r="A11" s="40">
        <v>8</v>
      </c>
      <c r="B11" s="47" t="s">
        <v>231</v>
      </c>
      <c r="C11" s="47" t="s">
        <v>208</v>
      </c>
      <c r="D11" s="47" t="s">
        <v>232</v>
      </c>
      <c r="E11" s="48" t="s">
        <v>233</v>
      </c>
      <c r="F11" s="29" t="s">
        <v>205</v>
      </c>
      <c r="G11" s="30" t="s">
        <v>16</v>
      </c>
      <c r="H11" s="13">
        <v>1096</v>
      </c>
      <c r="I11" s="31" t="s">
        <v>234</v>
      </c>
    </row>
    <row r="12" s="35" customFormat="1" ht="20" customHeight="1" spans="1:9">
      <c r="A12" s="40">
        <v>9</v>
      </c>
      <c r="B12" s="47" t="s">
        <v>235</v>
      </c>
      <c r="C12" s="47" t="s">
        <v>208</v>
      </c>
      <c r="D12" s="47" t="s">
        <v>236</v>
      </c>
      <c r="E12" s="48" t="s">
        <v>237</v>
      </c>
      <c r="F12" s="29" t="s">
        <v>205</v>
      </c>
      <c r="G12" s="30" t="s">
        <v>16</v>
      </c>
      <c r="H12" s="13">
        <v>1096</v>
      </c>
      <c r="I12" s="31" t="s">
        <v>238</v>
      </c>
    </row>
    <row r="13" s="35" customFormat="1" ht="20" customHeight="1" spans="1:9">
      <c r="A13" s="40">
        <v>10</v>
      </c>
      <c r="B13" s="47" t="s">
        <v>239</v>
      </c>
      <c r="C13" s="47" t="s">
        <v>208</v>
      </c>
      <c r="D13" s="47" t="s">
        <v>240</v>
      </c>
      <c r="E13" s="48" t="s">
        <v>241</v>
      </c>
      <c r="F13" s="29" t="s">
        <v>205</v>
      </c>
      <c r="G13" s="30" t="s">
        <v>16</v>
      </c>
      <c r="H13" s="13">
        <v>1096</v>
      </c>
      <c r="I13" s="31" t="s">
        <v>242</v>
      </c>
    </row>
    <row r="14" s="35" customFormat="1" ht="20" customHeight="1" spans="1:9">
      <c r="A14" s="40">
        <v>11</v>
      </c>
      <c r="B14" s="47" t="s">
        <v>243</v>
      </c>
      <c r="C14" s="47" t="s">
        <v>208</v>
      </c>
      <c r="D14" s="47" t="s">
        <v>244</v>
      </c>
      <c r="E14" s="48" t="s">
        <v>245</v>
      </c>
      <c r="F14" s="29" t="s">
        <v>205</v>
      </c>
      <c r="G14" s="30" t="s">
        <v>16</v>
      </c>
      <c r="H14" s="13">
        <v>1096</v>
      </c>
      <c r="I14" s="31" t="s">
        <v>246</v>
      </c>
    </row>
    <row r="15" s="35" customFormat="1" ht="20" customHeight="1" spans="1:9">
      <c r="A15" s="40">
        <v>12</v>
      </c>
      <c r="B15" s="47" t="s">
        <v>247</v>
      </c>
      <c r="C15" s="47" t="s">
        <v>12</v>
      </c>
      <c r="D15" s="47" t="s">
        <v>248</v>
      </c>
      <c r="E15" s="48" t="s">
        <v>249</v>
      </c>
      <c r="F15" s="29" t="s">
        <v>205</v>
      </c>
      <c r="G15" s="30" t="s">
        <v>16</v>
      </c>
      <c r="H15" s="13">
        <v>1096</v>
      </c>
      <c r="I15" s="31" t="s">
        <v>250</v>
      </c>
    </row>
    <row r="16" s="35" customFormat="1" ht="20" customHeight="1" spans="1:9">
      <c r="A16" s="40">
        <v>13</v>
      </c>
      <c r="B16" s="47" t="s">
        <v>251</v>
      </c>
      <c r="C16" s="47" t="s">
        <v>12</v>
      </c>
      <c r="D16" s="47" t="s">
        <v>252</v>
      </c>
      <c r="E16" s="48" t="s">
        <v>253</v>
      </c>
      <c r="F16" s="29" t="s">
        <v>205</v>
      </c>
      <c r="G16" s="30" t="s">
        <v>16</v>
      </c>
      <c r="H16" s="13">
        <v>1096</v>
      </c>
      <c r="I16" s="31" t="s">
        <v>254</v>
      </c>
    </row>
    <row r="17" s="35" customFormat="1" ht="20" customHeight="1" spans="1:9">
      <c r="A17" s="40">
        <v>14</v>
      </c>
      <c r="B17" s="47" t="s">
        <v>255</v>
      </c>
      <c r="C17" s="47" t="s">
        <v>208</v>
      </c>
      <c r="D17" s="47" t="s">
        <v>256</v>
      </c>
      <c r="E17" s="48" t="s">
        <v>257</v>
      </c>
      <c r="F17" s="29" t="s">
        <v>205</v>
      </c>
      <c r="G17" s="30" t="s">
        <v>16</v>
      </c>
      <c r="H17" s="13">
        <v>1096</v>
      </c>
      <c r="I17" s="31" t="s">
        <v>258</v>
      </c>
    </row>
    <row r="18" s="35" customFormat="1" ht="20" customHeight="1" spans="1:9">
      <c r="A18" s="40">
        <v>15</v>
      </c>
      <c r="B18" s="47" t="s">
        <v>259</v>
      </c>
      <c r="C18" s="47" t="s">
        <v>208</v>
      </c>
      <c r="D18" s="47" t="s">
        <v>260</v>
      </c>
      <c r="E18" s="48" t="s">
        <v>261</v>
      </c>
      <c r="F18" s="29" t="s">
        <v>205</v>
      </c>
      <c r="G18" s="30" t="s">
        <v>16</v>
      </c>
      <c r="H18" s="13">
        <v>1096</v>
      </c>
      <c r="I18" s="31" t="s">
        <v>262</v>
      </c>
    </row>
    <row r="19" s="35" customFormat="1" ht="20" customHeight="1" spans="1:9">
      <c r="A19" s="40">
        <v>16</v>
      </c>
      <c r="B19" s="47" t="s">
        <v>263</v>
      </c>
      <c r="C19" s="47" t="s">
        <v>208</v>
      </c>
      <c r="D19" s="47" t="s">
        <v>264</v>
      </c>
      <c r="E19" s="48" t="s">
        <v>265</v>
      </c>
      <c r="F19" s="29" t="s">
        <v>205</v>
      </c>
      <c r="G19" s="30" t="s">
        <v>16</v>
      </c>
      <c r="H19" s="13">
        <v>1096</v>
      </c>
      <c r="I19" s="31" t="s">
        <v>266</v>
      </c>
    </row>
    <row r="20" s="35" customFormat="1" ht="20" customHeight="1" spans="1:9">
      <c r="A20" s="40">
        <v>17</v>
      </c>
      <c r="B20" s="47" t="s">
        <v>267</v>
      </c>
      <c r="C20" s="47" t="s">
        <v>208</v>
      </c>
      <c r="D20" s="47" t="s">
        <v>268</v>
      </c>
      <c r="E20" s="48" t="s">
        <v>269</v>
      </c>
      <c r="F20" s="29" t="s">
        <v>205</v>
      </c>
      <c r="G20" s="30" t="s">
        <v>16</v>
      </c>
      <c r="H20" s="13">
        <v>1096</v>
      </c>
      <c r="I20" s="31" t="s">
        <v>270</v>
      </c>
    </row>
    <row r="21" s="35" customFormat="1" ht="20" customHeight="1" spans="1:9">
      <c r="A21" s="40">
        <v>18</v>
      </c>
      <c r="B21" s="47" t="s">
        <v>271</v>
      </c>
      <c r="C21" s="47" t="s">
        <v>208</v>
      </c>
      <c r="D21" s="47" t="s">
        <v>272</v>
      </c>
      <c r="E21" s="48" t="s">
        <v>273</v>
      </c>
      <c r="F21" s="29" t="s">
        <v>205</v>
      </c>
      <c r="G21" s="30" t="s">
        <v>16</v>
      </c>
      <c r="H21" s="13">
        <v>1096</v>
      </c>
      <c r="I21" s="31" t="s">
        <v>274</v>
      </c>
    </row>
    <row r="22" s="35" customFormat="1" ht="20" customHeight="1" spans="1:9">
      <c r="A22" s="40">
        <v>19</v>
      </c>
      <c r="B22" s="47" t="s">
        <v>275</v>
      </c>
      <c r="C22" s="47" t="s">
        <v>208</v>
      </c>
      <c r="D22" s="47" t="s">
        <v>276</v>
      </c>
      <c r="E22" s="48" t="s">
        <v>277</v>
      </c>
      <c r="F22" s="29" t="s">
        <v>205</v>
      </c>
      <c r="G22" s="30" t="s">
        <v>16</v>
      </c>
      <c r="H22" s="13">
        <v>1096</v>
      </c>
      <c r="I22" s="31" t="s">
        <v>278</v>
      </c>
    </row>
    <row r="23" s="35" customFormat="1" ht="20" customHeight="1" spans="1:9">
      <c r="A23" s="40">
        <v>20</v>
      </c>
      <c r="B23" s="47" t="s">
        <v>279</v>
      </c>
      <c r="C23" s="47" t="s">
        <v>208</v>
      </c>
      <c r="D23" s="47" t="s">
        <v>280</v>
      </c>
      <c r="E23" s="48" t="s">
        <v>281</v>
      </c>
      <c r="F23" s="29" t="s">
        <v>205</v>
      </c>
      <c r="G23" s="30" t="s">
        <v>16</v>
      </c>
      <c r="H23" s="13">
        <v>1096</v>
      </c>
      <c r="I23" s="31" t="s">
        <v>282</v>
      </c>
    </row>
    <row r="24" s="35" customFormat="1" ht="20" customHeight="1" spans="1:9">
      <c r="A24" s="40">
        <v>21</v>
      </c>
      <c r="B24" s="47" t="s">
        <v>283</v>
      </c>
      <c r="C24" s="47" t="s">
        <v>208</v>
      </c>
      <c r="D24" s="47" t="s">
        <v>284</v>
      </c>
      <c r="E24" s="48" t="s">
        <v>285</v>
      </c>
      <c r="F24" s="29" t="s">
        <v>205</v>
      </c>
      <c r="G24" s="30" t="s">
        <v>16</v>
      </c>
      <c r="H24" s="13">
        <v>1096</v>
      </c>
      <c r="I24" s="31" t="s">
        <v>286</v>
      </c>
    </row>
    <row r="25" s="35" customFormat="1" ht="20" customHeight="1" spans="1:9">
      <c r="A25" s="40">
        <v>22</v>
      </c>
      <c r="B25" s="47" t="s">
        <v>287</v>
      </c>
      <c r="C25" s="47" t="s">
        <v>12</v>
      </c>
      <c r="D25" s="47" t="s">
        <v>288</v>
      </c>
      <c r="E25" s="48" t="s">
        <v>289</v>
      </c>
      <c r="F25" s="29" t="s">
        <v>205</v>
      </c>
      <c r="G25" s="30" t="s">
        <v>16</v>
      </c>
      <c r="H25" s="13">
        <v>1096</v>
      </c>
      <c r="I25" s="31" t="s">
        <v>290</v>
      </c>
    </row>
    <row r="26" s="35" customFormat="1" ht="20" customHeight="1" spans="1:9">
      <c r="A26" s="40">
        <v>23</v>
      </c>
      <c r="B26" s="47" t="s">
        <v>291</v>
      </c>
      <c r="C26" s="47" t="s">
        <v>208</v>
      </c>
      <c r="D26" s="47" t="s">
        <v>292</v>
      </c>
      <c r="E26" s="48" t="s">
        <v>293</v>
      </c>
      <c r="F26" s="29" t="s">
        <v>205</v>
      </c>
      <c r="G26" s="30" t="s">
        <v>16</v>
      </c>
      <c r="H26" s="13">
        <v>1096</v>
      </c>
      <c r="I26" s="31" t="s">
        <v>294</v>
      </c>
    </row>
    <row r="27" s="35" customFormat="1" ht="20" customHeight="1" spans="1:9">
      <c r="A27" s="40">
        <v>24</v>
      </c>
      <c r="B27" s="47" t="s">
        <v>295</v>
      </c>
      <c r="C27" s="47" t="s">
        <v>12</v>
      </c>
      <c r="D27" s="47" t="s">
        <v>296</v>
      </c>
      <c r="E27" s="48" t="s">
        <v>297</v>
      </c>
      <c r="F27" s="29" t="s">
        <v>205</v>
      </c>
      <c r="G27" s="30" t="s">
        <v>16</v>
      </c>
      <c r="H27" s="13">
        <v>1096</v>
      </c>
      <c r="I27" s="31" t="s">
        <v>298</v>
      </c>
    </row>
    <row r="28" s="35" customFormat="1" ht="20" customHeight="1" spans="1:9">
      <c r="A28" s="40">
        <v>25</v>
      </c>
      <c r="B28" s="47" t="s">
        <v>299</v>
      </c>
      <c r="C28" s="47" t="s">
        <v>208</v>
      </c>
      <c r="D28" s="47" t="s">
        <v>300</v>
      </c>
      <c r="E28" s="48" t="s">
        <v>301</v>
      </c>
      <c r="F28" s="29" t="s">
        <v>205</v>
      </c>
      <c r="G28" s="30" t="s">
        <v>16</v>
      </c>
      <c r="H28" s="13">
        <v>1096</v>
      </c>
      <c r="I28" s="31" t="s">
        <v>302</v>
      </c>
    </row>
    <row r="29" s="35" customFormat="1" ht="20" customHeight="1" spans="1:9">
      <c r="A29" s="40">
        <v>26</v>
      </c>
      <c r="B29" s="47" t="s">
        <v>303</v>
      </c>
      <c r="C29" s="47" t="s">
        <v>208</v>
      </c>
      <c r="D29" s="47" t="s">
        <v>304</v>
      </c>
      <c r="E29" s="48" t="s">
        <v>305</v>
      </c>
      <c r="F29" s="29" t="s">
        <v>205</v>
      </c>
      <c r="G29" s="30" t="s">
        <v>16</v>
      </c>
      <c r="H29" s="13">
        <v>1096</v>
      </c>
      <c r="I29" s="31" t="s">
        <v>306</v>
      </c>
    </row>
    <row r="30" s="35" customFormat="1" ht="20" customHeight="1" spans="1:9">
      <c r="A30" s="40">
        <v>27</v>
      </c>
      <c r="B30" s="47" t="s">
        <v>307</v>
      </c>
      <c r="C30" s="47" t="s">
        <v>208</v>
      </c>
      <c r="D30" s="47" t="s">
        <v>308</v>
      </c>
      <c r="E30" s="48" t="s">
        <v>309</v>
      </c>
      <c r="F30" s="29" t="s">
        <v>205</v>
      </c>
      <c r="G30" s="30" t="s">
        <v>16</v>
      </c>
      <c r="H30" s="13">
        <v>1096</v>
      </c>
      <c r="I30" s="31" t="s">
        <v>310</v>
      </c>
    </row>
    <row r="31" s="35" customFormat="1" ht="20" customHeight="1" spans="1:9">
      <c r="A31" s="40">
        <v>28</v>
      </c>
      <c r="B31" s="47" t="s">
        <v>311</v>
      </c>
      <c r="C31" s="47" t="s">
        <v>12</v>
      </c>
      <c r="D31" s="47" t="s">
        <v>312</v>
      </c>
      <c r="E31" s="48" t="s">
        <v>313</v>
      </c>
      <c r="F31" s="29" t="s">
        <v>205</v>
      </c>
      <c r="G31" s="30" t="s">
        <v>16</v>
      </c>
      <c r="H31" s="13">
        <v>1096</v>
      </c>
      <c r="I31" s="31" t="s">
        <v>215</v>
      </c>
    </row>
    <row r="32" s="35" customFormat="1" ht="20" customHeight="1" spans="1:9">
      <c r="A32" s="40">
        <v>29</v>
      </c>
      <c r="B32" s="47" t="s">
        <v>314</v>
      </c>
      <c r="C32" s="47" t="s">
        <v>208</v>
      </c>
      <c r="D32" s="47" t="s">
        <v>315</v>
      </c>
      <c r="E32" s="48" t="s">
        <v>316</v>
      </c>
      <c r="F32" s="29" t="s">
        <v>205</v>
      </c>
      <c r="G32" s="30" t="s">
        <v>16</v>
      </c>
      <c r="H32" s="13">
        <v>1096</v>
      </c>
      <c r="I32" s="31" t="s">
        <v>317</v>
      </c>
    </row>
    <row r="33" s="35" customFormat="1" ht="20" customHeight="1" spans="1:9">
      <c r="A33" s="40">
        <v>30</v>
      </c>
      <c r="B33" s="47" t="s">
        <v>318</v>
      </c>
      <c r="C33" s="47" t="s">
        <v>12</v>
      </c>
      <c r="D33" s="47" t="s">
        <v>319</v>
      </c>
      <c r="E33" s="48" t="s">
        <v>320</v>
      </c>
      <c r="F33" s="29" t="s">
        <v>205</v>
      </c>
      <c r="G33" s="30" t="s">
        <v>16</v>
      </c>
      <c r="H33" s="13">
        <v>1096</v>
      </c>
      <c r="I33" s="31" t="s">
        <v>321</v>
      </c>
    </row>
    <row r="34" s="35" customFormat="1" ht="20" customHeight="1" spans="1:9">
      <c r="A34" s="40">
        <v>31</v>
      </c>
      <c r="B34" s="47" t="s">
        <v>322</v>
      </c>
      <c r="C34" s="47" t="s">
        <v>12</v>
      </c>
      <c r="D34" s="47" t="s">
        <v>323</v>
      </c>
      <c r="E34" s="48" t="s">
        <v>324</v>
      </c>
      <c r="F34" s="29" t="s">
        <v>205</v>
      </c>
      <c r="G34" s="30" t="s">
        <v>16</v>
      </c>
      <c r="H34" s="13">
        <v>1096</v>
      </c>
      <c r="I34" s="31" t="s">
        <v>325</v>
      </c>
    </row>
    <row r="35" s="35" customFormat="1" ht="20" customHeight="1" spans="1:9">
      <c r="A35" s="40">
        <v>32</v>
      </c>
      <c r="B35" s="47" t="s">
        <v>326</v>
      </c>
      <c r="C35" s="47" t="s">
        <v>12</v>
      </c>
      <c r="D35" s="47" t="s">
        <v>327</v>
      </c>
      <c r="E35" s="48" t="s">
        <v>328</v>
      </c>
      <c r="F35" s="29" t="s">
        <v>205</v>
      </c>
      <c r="G35" s="30" t="s">
        <v>16</v>
      </c>
      <c r="H35" s="13">
        <v>1096</v>
      </c>
      <c r="I35" s="31" t="s">
        <v>329</v>
      </c>
    </row>
    <row r="36" s="35" customFormat="1" ht="20" customHeight="1" spans="1:9">
      <c r="A36" s="40">
        <v>33</v>
      </c>
      <c r="B36" s="47" t="s">
        <v>330</v>
      </c>
      <c r="C36" s="47" t="s">
        <v>12</v>
      </c>
      <c r="D36" s="47" t="s">
        <v>331</v>
      </c>
      <c r="E36" s="48" t="s">
        <v>332</v>
      </c>
      <c r="F36" s="29" t="s">
        <v>205</v>
      </c>
      <c r="G36" s="30" t="s">
        <v>16</v>
      </c>
      <c r="H36" s="13">
        <v>1096</v>
      </c>
      <c r="I36" s="31" t="s">
        <v>333</v>
      </c>
    </row>
    <row r="37" s="35" customFormat="1" ht="20" customHeight="1" spans="1:9">
      <c r="A37" s="40">
        <v>34</v>
      </c>
      <c r="B37" s="47" t="s">
        <v>334</v>
      </c>
      <c r="C37" s="47" t="s">
        <v>12</v>
      </c>
      <c r="D37" s="47" t="s">
        <v>335</v>
      </c>
      <c r="E37" s="48" t="s">
        <v>336</v>
      </c>
      <c r="F37" s="29" t="s">
        <v>205</v>
      </c>
      <c r="G37" s="30" t="s">
        <v>16</v>
      </c>
      <c r="H37" s="13">
        <v>1096</v>
      </c>
      <c r="I37" s="31" t="s">
        <v>337</v>
      </c>
    </row>
    <row r="38" s="35" customFormat="1" ht="20" customHeight="1" spans="1:9">
      <c r="A38" s="40">
        <v>35</v>
      </c>
      <c r="B38" s="47" t="s">
        <v>338</v>
      </c>
      <c r="C38" s="47" t="s">
        <v>12</v>
      </c>
      <c r="D38" s="47" t="s">
        <v>339</v>
      </c>
      <c r="E38" s="48" t="s">
        <v>340</v>
      </c>
      <c r="F38" s="29" t="s">
        <v>205</v>
      </c>
      <c r="G38" s="30" t="s">
        <v>16</v>
      </c>
      <c r="H38" s="13">
        <v>1096</v>
      </c>
      <c r="I38" s="31" t="s">
        <v>341</v>
      </c>
    </row>
    <row r="53" spans="2:4">
      <c r="B53" s="49" t="s">
        <v>342</v>
      </c>
      <c r="D53" s="37" t="s">
        <v>343</v>
      </c>
    </row>
  </sheetData>
  <mergeCells count="2">
    <mergeCell ref="A1:I1"/>
    <mergeCell ref="A2:I2"/>
  </mergeCells>
  <conditionalFormatting sqref="I4">
    <cfRule type="duplicateValues" dxfId="0" priority="55"/>
  </conditionalFormatting>
  <conditionalFormatting sqref="I5">
    <cfRule type="duplicateValues" dxfId="0" priority="34"/>
  </conditionalFormatting>
  <conditionalFormatting sqref="I6">
    <cfRule type="duplicateValues" dxfId="0" priority="33"/>
  </conditionalFormatting>
  <conditionalFormatting sqref="I7">
    <cfRule type="duplicateValues" dxfId="0" priority="32"/>
  </conditionalFormatting>
  <conditionalFormatting sqref="I8">
    <cfRule type="duplicateValues" dxfId="0" priority="31"/>
  </conditionalFormatting>
  <conditionalFormatting sqref="I9">
    <cfRule type="duplicateValues" dxfId="0" priority="30"/>
  </conditionalFormatting>
  <conditionalFormatting sqref="I10">
    <cfRule type="duplicateValues" dxfId="0" priority="29"/>
  </conditionalFormatting>
  <conditionalFormatting sqref="I11">
    <cfRule type="duplicateValues" dxfId="0" priority="28"/>
  </conditionalFormatting>
  <conditionalFormatting sqref="I12">
    <cfRule type="duplicateValues" dxfId="0" priority="27"/>
  </conditionalFormatting>
  <conditionalFormatting sqref="I13">
    <cfRule type="duplicateValues" dxfId="0" priority="26"/>
  </conditionalFormatting>
  <conditionalFormatting sqref="I14">
    <cfRule type="duplicateValues" dxfId="0" priority="25"/>
  </conditionalFormatting>
  <conditionalFormatting sqref="I15">
    <cfRule type="duplicateValues" dxfId="0" priority="24"/>
  </conditionalFormatting>
  <conditionalFormatting sqref="I16">
    <cfRule type="duplicateValues" dxfId="0" priority="23"/>
  </conditionalFormatting>
  <conditionalFormatting sqref="I17">
    <cfRule type="duplicateValues" dxfId="0" priority="22"/>
  </conditionalFormatting>
  <conditionalFormatting sqref="I18">
    <cfRule type="duplicateValues" dxfId="0" priority="21"/>
  </conditionalFormatting>
  <conditionalFormatting sqref="I19">
    <cfRule type="duplicateValues" dxfId="0" priority="20"/>
  </conditionalFormatting>
  <conditionalFormatting sqref="I20">
    <cfRule type="duplicateValues" dxfId="0" priority="19"/>
  </conditionalFormatting>
  <conditionalFormatting sqref="I21">
    <cfRule type="duplicateValues" dxfId="0" priority="18"/>
  </conditionalFormatting>
  <conditionalFormatting sqref="I22">
    <cfRule type="duplicateValues" dxfId="0" priority="17"/>
  </conditionalFormatting>
  <conditionalFormatting sqref="I23">
    <cfRule type="duplicateValues" dxfId="0" priority="16"/>
  </conditionalFormatting>
  <conditionalFormatting sqref="I24">
    <cfRule type="duplicateValues" dxfId="0" priority="15"/>
  </conditionalFormatting>
  <conditionalFormatting sqref="I25">
    <cfRule type="duplicateValues" dxfId="0" priority="14"/>
  </conditionalFormatting>
  <conditionalFormatting sqref="I26">
    <cfRule type="duplicateValues" dxfId="0" priority="13"/>
  </conditionalFormatting>
  <conditionalFormatting sqref="I27">
    <cfRule type="duplicateValues" dxfId="0" priority="12"/>
  </conditionalFormatting>
  <conditionalFormatting sqref="I28">
    <cfRule type="duplicateValues" dxfId="0" priority="11"/>
  </conditionalFormatting>
  <conditionalFormatting sqref="I29">
    <cfRule type="duplicateValues" dxfId="0" priority="10"/>
  </conditionalFormatting>
  <conditionalFormatting sqref="I30">
    <cfRule type="duplicateValues" dxfId="0" priority="9"/>
  </conditionalFormatting>
  <conditionalFormatting sqref="I31">
    <cfRule type="duplicateValues" dxfId="0" priority="8"/>
  </conditionalFormatting>
  <conditionalFormatting sqref="I32">
    <cfRule type="duplicateValues" dxfId="0" priority="7"/>
  </conditionalFormatting>
  <conditionalFormatting sqref="I33">
    <cfRule type="duplicateValues" dxfId="0" priority="6"/>
  </conditionalFormatting>
  <conditionalFormatting sqref="I34">
    <cfRule type="duplicateValues" dxfId="0" priority="5"/>
  </conditionalFormatting>
  <conditionalFormatting sqref="I35">
    <cfRule type="duplicateValues" dxfId="0" priority="4"/>
  </conditionalFormatting>
  <conditionalFormatting sqref="I36">
    <cfRule type="duplicateValues" dxfId="0" priority="3"/>
  </conditionalFormatting>
  <conditionalFormatting sqref="I37">
    <cfRule type="duplicateValues" dxfId="0" priority="2"/>
  </conditionalFormatting>
  <conditionalFormatting sqref="I38">
    <cfRule type="duplicateValues" dxfId="0" priority="1"/>
  </conditionalFormatting>
  <conditionalFormatting sqref="B1:B3 B39:B1048576">
    <cfRule type="duplicateValues" dxfId="0" priority="56"/>
  </conditionalFormatting>
  <dataValidations count="2">
    <dataValidation allowBlank="1" showInputMessage="1" showErrorMessage="1" errorTitle="出错啦！" error="您输入的身份证信息已存在，请仔细检查后再输入！" sqref="D65406 IF65406 SB65406 ABX65406 ALT65406 AVP65406 BFL65406 BPH65406 BZD65406 CIZ65406 CSV65406 DCR65406 DMN65406 DWJ65406 EGF65406 EQB65406 EZX65406 FJT65406 FTP65406 GDL65406 GNH65406 GXD65406 HGZ65406 HQV65406 IAR65406 IKN65406 IUJ65406 JEF65406 JOB65406 JXX65406 KHT65406 KRP65406 LBL65406 LLH65406 LVD65406 MEZ65406 MOV65406 MYR65406 NIN65406 NSJ65406 OCF65406 OMB65406 OVX65406 PFT65406 PPP65406 PZL65406 QJH65406 QTD65406 RCZ65406 RMV65406 RWR65406 SGN65406 SQJ65406 TAF65406 TKB65406 TTX65406 UDT65406 UNP65406 UXL65406 VHH65406 VRD65406 WAZ65406 WKV65406 WUR65406 D130942 IF130942 SB130942 ABX130942 ALT130942 AVP130942 BFL130942 BPH130942 BZD130942 CIZ130942 CSV130942 DCR130942 DMN130942 DWJ130942 EGF130942 EQB130942 EZX130942 FJT130942 FTP130942 GDL130942 GNH130942 GXD130942 HGZ130942 HQV130942 IAR130942 IKN130942 IUJ130942 JEF130942 JOB130942 JXX130942 KHT130942 KRP130942 LBL130942 LLH130942 LVD130942 MEZ130942 MOV130942 MYR130942 NIN130942 NSJ130942 OCF130942 OMB130942 OVX130942 PFT130942 PPP130942 PZL130942 QJH130942 QTD130942 RCZ130942 RMV130942 RWR130942 SGN130942 SQJ130942 TAF130942 TKB130942 TTX130942 UDT130942 UNP130942 UXL130942 VHH130942 VRD130942 WAZ130942 WKV130942 WUR130942 D196478 IF196478 SB196478 ABX196478 ALT196478 AVP196478 BFL196478 BPH196478 BZD196478 CIZ196478 CSV196478 DCR196478 DMN196478 DWJ196478 EGF196478 EQB196478 EZX196478 FJT196478 FTP196478 GDL196478 GNH196478 GXD196478 HGZ196478 HQV196478 IAR196478 IKN196478 IUJ196478 JEF196478 JOB196478 JXX196478 KHT196478 KRP196478 LBL196478 LLH196478 LVD196478 MEZ196478 MOV196478 MYR196478 NIN196478 NSJ196478 OCF196478 OMB196478 OVX196478 PFT196478 PPP196478 PZL196478 QJH196478 QTD196478 RCZ196478 RMV196478 RWR196478 SGN196478 SQJ196478 TAF196478 TKB196478 TTX196478 UDT196478 UNP196478 UXL196478 VHH196478 VRD196478 WAZ196478 WKV196478 WUR196478 D262014 IF262014 SB262014 ABX262014 ALT262014 AVP262014 BFL262014 BPH262014 BZD262014 CIZ262014 CSV262014 DCR262014 DMN262014 DWJ262014 EGF262014 EQB262014 EZX262014 FJT262014 FTP262014 GDL262014 GNH262014 GXD262014 HGZ262014 HQV262014 IAR262014 IKN262014 IUJ262014 JEF262014 JOB262014 JXX262014 KHT262014 KRP262014 LBL262014 LLH262014 LVD262014 MEZ262014 MOV262014 MYR262014 NIN262014 NSJ262014 OCF262014 OMB262014 OVX262014 PFT262014 PPP262014 PZL262014 QJH262014 QTD262014 RCZ262014 RMV262014 RWR262014 SGN262014 SQJ262014 TAF262014 TKB262014 TTX262014 UDT262014 UNP262014 UXL262014 VHH262014 VRD262014 WAZ262014 WKV262014 WUR262014 D327550 IF327550 SB327550 ABX327550 ALT327550 AVP327550 BFL327550 BPH327550 BZD327550 CIZ327550 CSV327550 DCR327550 DMN327550 DWJ327550 EGF327550 EQB327550 EZX327550 FJT327550 FTP327550 GDL327550 GNH327550 GXD327550 HGZ327550 HQV327550 IAR327550 IKN327550 IUJ327550 JEF327550 JOB327550 JXX327550 KHT327550 KRP327550 LBL327550 LLH327550 LVD327550 MEZ327550 MOV327550 MYR327550 NIN327550 NSJ327550 OCF327550 OMB327550 OVX327550 PFT327550 PPP327550 PZL327550 QJH327550 QTD327550 RCZ327550 RMV327550 RWR327550 SGN327550 SQJ327550 TAF327550 TKB327550 TTX327550 UDT327550 UNP327550 UXL327550 VHH327550 VRD327550 WAZ327550 WKV327550 WUR327550 D393086 IF393086 SB393086 ABX393086 ALT393086 AVP393086 BFL393086 BPH393086 BZD393086 CIZ393086 CSV393086 DCR393086 DMN393086 DWJ393086 EGF393086 EQB393086 EZX393086 FJT393086 FTP393086 GDL393086 GNH393086 GXD393086 HGZ393086 HQV393086 IAR393086 IKN393086 IUJ393086 JEF393086 JOB393086 JXX393086 KHT393086 KRP393086 LBL393086 LLH393086 LVD393086 MEZ393086 MOV393086 MYR393086 NIN393086 NSJ393086 OCF393086 OMB393086 OVX393086 PFT393086 PPP393086 PZL393086 QJH393086 QTD393086 RCZ393086 RMV393086 RWR393086 SGN393086 SQJ393086 TAF393086 TKB393086 TTX393086 UDT393086 UNP393086 UXL393086 VHH393086 VRD393086 WAZ393086 WKV393086 WUR393086 D458622 IF458622 SB458622 ABX458622 ALT458622 AVP458622 BFL458622 BPH458622 BZD458622 CIZ458622 CSV458622 DCR458622 DMN458622 DWJ458622 EGF458622 EQB458622 EZX458622 FJT458622 FTP458622 GDL458622 GNH458622 GXD458622 HGZ458622 HQV458622 IAR458622 IKN458622 IUJ458622 JEF458622 JOB458622 JXX458622 KHT458622 KRP458622 LBL458622 LLH458622 LVD458622 MEZ458622 MOV458622 MYR458622 NIN458622 NSJ458622 OCF458622 OMB458622 OVX458622 PFT458622 PPP458622 PZL458622 QJH458622 QTD458622 RCZ458622 RMV458622 RWR458622 SGN458622 SQJ458622 TAF458622 TKB458622 TTX458622 UDT458622 UNP458622 UXL458622 VHH458622 VRD458622 WAZ458622 WKV458622 WUR458622 D524158 IF524158 SB524158 ABX524158 ALT524158 AVP524158 BFL524158 BPH524158 BZD524158 CIZ524158 CSV524158 DCR524158 DMN524158 DWJ524158 EGF524158 EQB524158 EZX524158 FJT524158 FTP524158 GDL524158 GNH524158 GXD524158 HGZ524158 HQV524158 IAR524158 IKN524158 IUJ524158 JEF524158 JOB524158 JXX524158 KHT524158 KRP524158 LBL524158 LLH524158 LVD524158 MEZ524158 MOV524158 MYR524158 NIN524158 NSJ524158 OCF524158 OMB524158 OVX524158 PFT524158 PPP524158 PZL524158 QJH524158 QTD524158 RCZ524158 RMV524158 RWR524158 SGN524158 SQJ524158 TAF524158 TKB524158 TTX524158 UDT524158 UNP524158 UXL524158 VHH524158 VRD524158 WAZ524158 WKV524158 WUR524158 D589694 IF589694 SB589694 ABX589694 ALT589694 AVP589694 BFL589694 BPH589694 BZD589694 CIZ589694 CSV589694 DCR589694 DMN589694 DWJ589694 EGF589694 EQB589694 EZX589694 FJT589694 FTP589694 GDL589694 GNH589694 GXD589694 HGZ589694 HQV589694 IAR589694 IKN589694 IUJ589694 JEF589694 JOB589694 JXX589694 KHT589694 KRP589694 LBL589694 LLH589694 LVD589694 MEZ589694 MOV589694 MYR589694 NIN589694 NSJ589694 OCF589694 OMB589694 OVX589694 PFT589694 PPP589694 PZL589694 QJH589694 QTD589694 RCZ589694 RMV589694 RWR589694 SGN589694 SQJ589694 TAF589694 TKB589694 TTX589694 UDT589694 UNP589694 UXL589694 VHH589694 VRD589694 WAZ589694 WKV589694 WUR589694 D655230 IF655230 SB655230 ABX655230 ALT655230 AVP655230 BFL655230 BPH655230 BZD655230 CIZ655230 CSV655230 DCR655230 DMN655230 DWJ655230 EGF655230 EQB655230 EZX655230 FJT655230 FTP655230 GDL655230 GNH655230 GXD655230 HGZ655230 HQV655230 IAR655230 IKN655230 IUJ655230 JEF655230 JOB655230 JXX655230 KHT655230 KRP655230 LBL655230 LLH655230 LVD655230 MEZ655230 MOV655230 MYR655230 NIN655230 NSJ655230 OCF655230 OMB655230 OVX655230 PFT655230 PPP655230 PZL655230 QJH655230 QTD655230 RCZ655230 RMV655230 RWR655230 SGN655230 SQJ655230 TAF655230 TKB655230 TTX655230 UDT655230 UNP655230 UXL655230 VHH655230 VRD655230 WAZ655230 WKV655230 WUR655230 D720766 IF720766 SB720766 ABX720766 ALT720766 AVP720766 BFL720766 BPH720766 BZD720766 CIZ720766 CSV720766 DCR720766 DMN720766 DWJ720766 EGF720766 EQB720766 EZX720766 FJT720766 FTP720766 GDL720766 GNH720766 GXD720766 HGZ720766 HQV720766 IAR720766 IKN720766 IUJ720766 JEF720766 JOB720766 JXX720766 KHT720766 KRP720766 LBL720766 LLH720766 LVD720766 MEZ720766 MOV720766 MYR720766 NIN720766 NSJ720766 OCF720766 OMB720766 OVX720766 PFT720766 PPP720766 PZL720766 QJH720766 QTD720766 RCZ720766 RMV720766 RWR720766 SGN720766 SQJ720766 TAF720766 TKB720766 TTX720766 UDT720766 UNP720766 UXL720766 VHH720766 VRD720766 WAZ720766 WKV720766 WUR720766 D786302 IF786302 SB786302 ABX786302 ALT786302 AVP786302 BFL786302 BPH786302 BZD786302 CIZ786302 CSV786302 DCR786302 DMN786302 DWJ786302 EGF786302 EQB786302 EZX786302 FJT786302 FTP786302 GDL786302 GNH786302 GXD786302 HGZ786302 HQV786302 IAR786302 IKN786302 IUJ786302 JEF786302 JOB786302 JXX786302 KHT786302 KRP786302 LBL786302 LLH786302 LVD786302 MEZ786302 MOV786302 MYR786302 NIN786302 NSJ786302 OCF786302 OMB786302 OVX786302 PFT786302 PPP786302 PZL786302 QJH786302 QTD786302 RCZ786302 RMV786302 RWR786302 SGN786302 SQJ786302 TAF786302 TKB786302 TTX786302 UDT786302 UNP786302 UXL786302 VHH786302 VRD786302 WAZ786302 WKV786302 WUR786302 D851838 IF851838 SB851838 ABX851838 ALT851838 AVP851838 BFL851838 BPH851838 BZD851838 CIZ851838 CSV851838 DCR851838 DMN851838 DWJ851838 EGF851838 EQB851838 EZX851838 FJT851838 FTP851838 GDL851838 GNH851838 GXD851838 HGZ851838 HQV851838 IAR851838 IKN851838 IUJ851838 JEF851838 JOB851838 JXX851838 KHT851838 KRP851838 LBL851838 LLH851838 LVD851838 MEZ851838 MOV851838 MYR851838 NIN851838 NSJ851838 OCF851838 OMB851838 OVX851838 PFT851838 PPP851838 PZL851838 QJH851838 QTD851838 RCZ851838 RMV851838 RWR851838 SGN851838 SQJ851838 TAF851838 TKB851838 TTX851838 UDT851838 UNP851838 UXL851838 VHH851838 VRD851838 WAZ851838 WKV851838 WUR851838 D917374 IF917374 SB917374 ABX917374 ALT917374 AVP917374 BFL917374 BPH917374 BZD917374 CIZ917374 CSV917374 DCR917374 DMN917374 DWJ917374 EGF917374 EQB917374 EZX917374 FJT917374 FTP917374 GDL917374 GNH917374 GXD917374 HGZ917374 HQV917374 IAR917374 IKN917374 IUJ917374 JEF917374 JOB917374 JXX917374 KHT917374 KRP917374 LBL917374 LLH917374 LVD917374 MEZ917374 MOV917374 MYR917374 NIN917374 NSJ917374 OCF917374 OMB917374 OVX917374 PFT917374 PPP917374 PZL917374 QJH917374 QTD917374 RCZ917374 RMV917374 RWR917374 SGN917374 SQJ917374 TAF917374 TKB917374 TTX917374 UDT917374 UNP917374 UXL917374 VHH917374 VRD917374 WAZ917374 WKV917374 WUR917374 D982910 IF982910 SB982910 ABX982910 ALT982910 AVP982910 BFL982910 BPH982910 BZD982910 CIZ982910 CSV982910 DCR982910 DMN982910 DWJ982910 EGF982910 EQB982910 EZX982910 FJT982910 FTP982910 GDL982910 GNH982910 GXD982910 HGZ982910 HQV982910 IAR982910 IKN982910 IUJ982910 JEF982910 JOB982910 JXX982910 KHT982910 KRP982910 LBL982910 LLH982910 LVD982910 MEZ982910 MOV982910 MYR982910 NIN982910 NSJ982910 OCF982910 OMB982910 OVX982910 PFT982910 PPP982910 PZL982910 QJH982910 QTD982910 RCZ982910 RMV982910 RWR982910 SGN982910 SQJ982910 TAF982910 TKB982910 TTX982910 UDT982910 UNP982910 UXL982910 VHH982910 VRD982910 WAZ982910 WKV982910 WUR982910"/>
    <dataValidation type="textLength" operator="equal" allowBlank="1" showInputMessage="1" showErrorMessage="1" sqref="D65411 IF65411 SB65411 ABX65411 ALT65411 AVP65411 BFL65411 BPH65411 BZD65411 CIZ65411 CSV65411 DCR65411 DMN65411 DWJ65411 EGF65411 EQB65411 EZX65411 FJT65411 FTP65411 GDL65411 GNH65411 GXD65411 HGZ65411 HQV65411 IAR65411 IKN65411 IUJ65411 JEF65411 JOB65411 JXX65411 KHT65411 KRP65411 LBL65411 LLH65411 LVD65411 MEZ65411 MOV65411 MYR65411 NIN65411 NSJ65411 OCF65411 OMB65411 OVX65411 PFT65411 PPP65411 PZL65411 QJH65411 QTD65411 RCZ65411 RMV65411 RWR65411 SGN65411 SQJ65411 TAF65411 TKB65411 TTX65411 UDT65411 UNP65411 UXL65411 VHH65411 VRD65411 WAZ65411 WKV65411 WUR65411 D130947 IF130947 SB130947 ABX130947 ALT130947 AVP130947 BFL130947 BPH130947 BZD130947 CIZ130947 CSV130947 DCR130947 DMN130947 DWJ130947 EGF130947 EQB130947 EZX130947 FJT130947 FTP130947 GDL130947 GNH130947 GXD130947 HGZ130947 HQV130947 IAR130947 IKN130947 IUJ130947 JEF130947 JOB130947 JXX130947 KHT130947 KRP130947 LBL130947 LLH130947 LVD130947 MEZ130947 MOV130947 MYR130947 NIN130947 NSJ130947 OCF130947 OMB130947 OVX130947 PFT130947 PPP130947 PZL130947 QJH130947 QTD130947 RCZ130947 RMV130947 RWR130947 SGN130947 SQJ130947 TAF130947 TKB130947 TTX130947 UDT130947 UNP130947 UXL130947 VHH130947 VRD130947 WAZ130947 WKV130947 WUR130947 D196483 IF196483 SB196483 ABX196483 ALT196483 AVP196483 BFL196483 BPH196483 BZD196483 CIZ196483 CSV196483 DCR196483 DMN196483 DWJ196483 EGF196483 EQB196483 EZX196483 FJT196483 FTP196483 GDL196483 GNH196483 GXD196483 HGZ196483 HQV196483 IAR196483 IKN196483 IUJ196483 JEF196483 JOB196483 JXX196483 KHT196483 KRP196483 LBL196483 LLH196483 LVD196483 MEZ196483 MOV196483 MYR196483 NIN196483 NSJ196483 OCF196483 OMB196483 OVX196483 PFT196483 PPP196483 PZL196483 QJH196483 QTD196483 RCZ196483 RMV196483 RWR196483 SGN196483 SQJ196483 TAF196483 TKB196483 TTX196483 UDT196483 UNP196483 UXL196483 VHH196483 VRD196483 WAZ196483 WKV196483 WUR196483 D262019 IF262019 SB262019 ABX262019 ALT262019 AVP262019 BFL262019 BPH262019 BZD262019 CIZ262019 CSV262019 DCR262019 DMN262019 DWJ262019 EGF262019 EQB262019 EZX262019 FJT262019 FTP262019 GDL262019 GNH262019 GXD262019 HGZ262019 HQV262019 IAR262019 IKN262019 IUJ262019 JEF262019 JOB262019 JXX262019 KHT262019 KRP262019 LBL262019 LLH262019 LVD262019 MEZ262019 MOV262019 MYR262019 NIN262019 NSJ262019 OCF262019 OMB262019 OVX262019 PFT262019 PPP262019 PZL262019 QJH262019 QTD262019 RCZ262019 RMV262019 RWR262019 SGN262019 SQJ262019 TAF262019 TKB262019 TTX262019 UDT262019 UNP262019 UXL262019 VHH262019 VRD262019 WAZ262019 WKV262019 WUR262019 D327555 IF327555 SB327555 ABX327555 ALT327555 AVP327555 BFL327555 BPH327555 BZD327555 CIZ327555 CSV327555 DCR327555 DMN327555 DWJ327555 EGF327555 EQB327555 EZX327555 FJT327555 FTP327555 GDL327555 GNH327555 GXD327555 HGZ327555 HQV327555 IAR327555 IKN327555 IUJ327555 JEF327555 JOB327555 JXX327555 KHT327555 KRP327555 LBL327555 LLH327555 LVD327555 MEZ327555 MOV327555 MYR327555 NIN327555 NSJ327555 OCF327555 OMB327555 OVX327555 PFT327555 PPP327555 PZL327555 QJH327555 QTD327555 RCZ327555 RMV327555 RWR327555 SGN327555 SQJ327555 TAF327555 TKB327555 TTX327555 UDT327555 UNP327555 UXL327555 VHH327555 VRD327555 WAZ327555 WKV327555 WUR327555 D393091 IF393091 SB393091 ABX393091 ALT393091 AVP393091 BFL393091 BPH393091 BZD393091 CIZ393091 CSV393091 DCR393091 DMN393091 DWJ393091 EGF393091 EQB393091 EZX393091 FJT393091 FTP393091 GDL393091 GNH393091 GXD393091 HGZ393091 HQV393091 IAR393091 IKN393091 IUJ393091 JEF393091 JOB393091 JXX393091 KHT393091 KRP393091 LBL393091 LLH393091 LVD393091 MEZ393091 MOV393091 MYR393091 NIN393091 NSJ393091 OCF393091 OMB393091 OVX393091 PFT393091 PPP393091 PZL393091 QJH393091 QTD393091 RCZ393091 RMV393091 RWR393091 SGN393091 SQJ393091 TAF393091 TKB393091 TTX393091 UDT393091 UNP393091 UXL393091 VHH393091 VRD393091 WAZ393091 WKV393091 WUR393091 D458627 IF458627 SB458627 ABX458627 ALT458627 AVP458627 BFL458627 BPH458627 BZD458627 CIZ458627 CSV458627 DCR458627 DMN458627 DWJ458627 EGF458627 EQB458627 EZX458627 FJT458627 FTP458627 GDL458627 GNH458627 GXD458627 HGZ458627 HQV458627 IAR458627 IKN458627 IUJ458627 JEF458627 JOB458627 JXX458627 KHT458627 KRP458627 LBL458627 LLH458627 LVD458627 MEZ458627 MOV458627 MYR458627 NIN458627 NSJ458627 OCF458627 OMB458627 OVX458627 PFT458627 PPP458627 PZL458627 QJH458627 QTD458627 RCZ458627 RMV458627 RWR458627 SGN458627 SQJ458627 TAF458627 TKB458627 TTX458627 UDT458627 UNP458627 UXL458627 VHH458627 VRD458627 WAZ458627 WKV458627 WUR458627 D524163 IF524163 SB524163 ABX524163 ALT524163 AVP524163 BFL524163 BPH524163 BZD524163 CIZ524163 CSV524163 DCR524163 DMN524163 DWJ524163 EGF524163 EQB524163 EZX524163 FJT524163 FTP524163 GDL524163 GNH524163 GXD524163 HGZ524163 HQV524163 IAR524163 IKN524163 IUJ524163 JEF524163 JOB524163 JXX524163 KHT524163 KRP524163 LBL524163 LLH524163 LVD524163 MEZ524163 MOV524163 MYR524163 NIN524163 NSJ524163 OCF524163 OMB524163 OVX524163 PFT524163 PPP524163 PZL524163 QJH524163 QTD524163 RCZ524163 RMV524163 RWR524163 SGN524163 SQJ524163 TAF524163 TKB524163 TTX524163 UDT524163 UNP524163 UXL524163 VHH524163 VRD524163 WAZ524163 WKV524163 WUR524163 D589699 IF589699 SB589699 ABX589699 ALT589699 AVP589699 BFL589699 BPH589699 BZD589699 CIZ589699 CSV589699 DCR589699 DMN589699 DWJ589699 EGF589699 EQB589699 EZX589699 FJT589699 FTP589699 GDL589699 GNH589699 GXD589699 HGZ589699 HQV589699 IAR589699 IKN589699 IUJ589699 JEF589699 JOB589699 JXX589699 KHT589699 KRP589699 LBL589699 LLH589699 LVD589699 MEZ589699 MOV589699 MYR589699 NIN589699 NSJ589699 OCF589699 OMB589699 OVX589699 PFT589699 PPP589699 PZL589699 QJH589699 QTD589699 RCZ589699 RMV589699 RWR589699 SGN589699 SQJ589699 TAF589699 TKB589699 TTX589699 UDT589699 UNP589699 UXL589699 VHH589699 VRD589699 WAZ589699 WKV589699 WUR589699 D655235 IF655235 SB655235 ABX655235 ALT655235 AVP655235 BFL655235 BPH655235 BZD655235 CIZ655235 CSV655235 DCR655235 DMN655235 DWJ655235 EGF655235 EQB655235 EZX655235 FJT655235 FTP655235 GDL655235 GNH655235 GXD655235 HGZ655235 HQV655235 IAR655235 IKN655235 IUJ655235 JEF655235 JOB655235 JXX655235 KHT655235 KRP655235 LBL655235 LLH655235 LVD655235 MEZ655235 MOV655235 MYR655235 NIN655235 NSJ655235 OCF655235 OMB655235 OVX655235 PFT655235 PPP655235 PZL655235 QJH655235 QTD655235 RCZ655235 RMV655235 RWR655235 SGN655235 SQJ655235 TAF655235 TKB655235 TTX655235 UDT655235 UNP655235 UXL655235 VHH655235 VRD655235 WAZ655235 WKV655235 WUR655235 D720771 IF720771 SB720771 ABX720771 ALT720771 AVP720771 BFL720771 BPH720771 BZD720771 CIZ720771 CSV720771 DCR720771 DMN720771 DWJ720771 EGF720771 EQB720771 EZX720771 FJT720771 FTP720771 GDL720771 GNH720771 GXD720771 HGZ720771 HQV720771 IAR720771 IKN720771 IUJ720771 JEF720771 JOB720771 JXX720771 KHT720771 KRP720771 LBL720771 LLH720771 LVD720771 MEZ720771 MOV720771 MYR720771 NIN720771 NSJ720771 OCF720771 OMB720771 OVX720771 PFT720771 PPP720771 PZL720771 QJH720771 QTD720771 RCZ720771 RMV720771 RWR720771 SGN720771 SQJ720771 TAF720771 TKB720771 TTX720771 UDT720771 UNP720771 UXL720771 VHH720771 VRD720771 WAZ720771 WKV720771 WUR720771 D786307 IF786307 SB786307 ABX786307 ALT786307 AVP786307 BFL786307 BPH786307 BZD786307 CIZ786307 CSV786307 DCR786307 DMN786307 DWJ786307 EGF786307 EQB786307 EZX786307 FJT786307 FTP786307 GDL786307 GNH786307 GXD786307 HGZ786307 HQV786307 IAR786307 IKN786307 IUJ786307 JEF786307 JOB786307 JXX786307 KHT786307 KRP786307 LBL786307 LLH786307 LVD786307 MEZ786307 MOV786307 MYR786307 NIN786307 NSJ786307 OCF786307 OMB786307 OVX786307 PFT786307 PPP786307 PZL786307 QJH786307 QTD786307 RCZ786307 RMV786307 RWR786307 SGN786307 SQJ786307 TAF786307 TKB786307 TTX786307 UDT786307 UNP786307 UXL786307 VHH786307 VRD786307 WAZ786307 WKV786307 WUR786307 D851843 IF851843 SB851843 ABX851843 ALT851843 AVP851843 BFL851843 BPH851843 BZD851843 CIZ851843 CSV851843 DCR851843 DMN851843 DWJ851843 EGF851843 EQB851843 EZX851843 FJT851843 FTP851843 GDL851843 GNH851843 GXD851843 HGZ851843 HQV851843 IAR851843 IKN851843 IUJ851843 JEF851843 JOB851843 JXX851843 KHT851843 KRP851843 LBL851843 LLH851843 LVD851843 MEZ851843 MOV851843 MYR851843 NIN851843 NSJ851843 OCF851843 OMB851843 OVX851843 PFT851843 PPP851843 PZL851843 QJH851843 QTD851843 RCZ851843 RMV851843 RWR851843 SGN851843 SQJ851843 TAF851843 TKB851843 TTX851843 UDT851843 UNP851843 UXL851843 VHH851843 VRD851843 WAZ851843 WKV851843 WUR851843 D917379 IF917379 SB917379 ABX917379 ALT917379 AVP917379 BFL917379 BPH917379 BZD917379 CIZ917379 CSV917379 DCR917379 DMN917379 DWJ917379 EGF917379 EQB917379 EZX917379 FJT917379 FTP917379 GDL917379 GNH917379 GXD917379 HGZ917379 HQV917379 IAR917379 IKN917379 IUJ917379 JEF917379 JOB917379 JXX917379 KHT917379 KRP917379 LBL917379 LLH917379 LVD917379 MEZ917379 MOV917379 MYR917379 NIN917379 NSJ917379 OCF917379 OMB917379 OVX917379 PFT917379 PPP917379 PZL917379 QJH917379 QTD917379 RCZ917379 RMV917379 RWR917379 SGN917379 SQJ917379 TAF917379 TKB917379 TTX917379 UDT917379 UNP917379 UXL917379 VHH917379 VRD917379 WAZ917379 WKV917379 WUR917379 D982915 IF982915 SB982915 ABX982915 ALT982915 AVP982915 BFL982915 BPH982915 BZD982915 CIZ982915 CSV982915 DCR982915 DMN982915 DWJ982915 EGF982915 EQB982915 EZX982915 FJT982915 FTP982915 GDL982915 GNH982915 GXD982915 HGZ982915 HQV982915 IAR982915 IKN982915 IUJ982915 JEF982915 JOB982915 JXX982915 KHT982915 KRP982915 LBL982915 LLH982915 LVD982915 MEZ982915 MOV982915 MYR982915 NIN982915 NSJ982915 OCF982915 OMB982915 OVX982915 PFT982915 PPP982915 PZL982915 QJH982915 QTD982915 RCZ982915 RMV982915 RWR982915 SGN982915 SQJ982915 TAF982915 TKB982915 TTX982915 UDT982915 UNP982915 UXL982915 VHH982915 VRD982915 WAZ982915 WKV982915 WUR982915">
      <formula1>18</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K11" sqref="K11"/>
    </sheetView>
  </sheetViews>
  <sheetFormatPr defaultColWidth="9" defaultRowHeight="13.5"/>
  <cols>
    <col min="1" max="1" width="5.38333333333333" style="34" customWidth="1"/>
    <col min="2" max="2" width="8.5" style="36" customWidth="1"/>
    <col min="3" max="3" width="6.125" style="36" customWidth="1"/>
    <col min="4" max="4" width="20.25" style="37" customWidth="1"/>
    <col min="5" max="5" width="24" style="34" customWidth="1"/>
    <col min="6" max="6" width="11.5" style="34" customWidth="1"/>
    <col min="7" max="7" width="9.88333333333333" style="34" customWidth="1"/>
    <col min="8" max="8" width="11" style="38" customWidth="1"/>
    <col min="9" max="9" width="14.8833333333333" style="39" customWidth="1"/>
    <col min="10" max="16384" width="9" style="34"/>
  </cols>
  <sheetData>
    <row r="1" s="34" customFormat="1" ht="35.1" customHeight="1" spans="1:9">
      <c r="A1" s="6" t="s">
        <v>0</v>
      </c>
      <c r="B1" s="6"/>
      <c r="C1" s="6"/>
      <c r="D1" s="6"/>
      <c r="E1" s="6"/>
      <c r="F1" s="6"/>
      <c r="G1" s="6"/>
      <c r="H1" s="6"/>
      <c r="I1" s="7"/>
    </row>
    <row r="2" s="34" customFormat="1" ht="20" customHeight="1" spans="1:9">
      <c r="A2" s="8" t="s">
        <v>201</v>
      </c>
      <c r="B2" s="1"/>
      <c r="C2" s="1"/>
      <c r="D2" s="8"/>
      <c r="E2" s="8"/>
      <c r="F2" s="8"/>
      <c r="G2" s="8"/>
      <c r="H2" s="1"/>
      <c r="I2" s="9"/>
    </row>
    <row r="3" s="34" customFormat="1" ht="7.5" customHeight="1" spans="1:9">
      <c r="A3" s="43"/>
      <c r="B3" s="10"/>
      <c r="C3" s="10"/>
      <c r="D3" s="44"/>
      <c r="E3" s="43"/>
      <c r="F3" s="43"/>
      <c r="G3" s="43"/>
      <c r="H3" s="10"/>
      <c r="I3" s="45"/>
    </row>
    <row r="4" s="34" customFormat="1" ht="36" customHeight="1" spans="1:9">
      <c r="A4" s="13" t="s">
        <v>2</v>
      </c>
      <c r="B4" s="13" t="s">
        <v>3</v>
      </c>
      <c r="C4" s="13" t="s">
        <v>4</v>
      </c>
      <c r="D4" s="14" t="s">
        <v>5</v>
      </c>
      <c r="E4" s="13" t="s">
        <v>6</v>
      </c>
      <c r="F4" s="15" t="s">
        <v>7</v>
      </c>
      <c r="G4" s="15" t="s">
        <v>8</v>
      </c>
      <c r="H4" s="15" t="s">
        <v>9</v>
      </c>
      <c r="I4" s="16" t="s">
        <v>10</v>
      </c>
    </row>
    <row r="5" s="35" customFormat="1" ht="20" customHeight="1" spans="1:9">
      <c r="A5" s="25">
        <v>1</v>
      </c>
      <c r="B5" s="46" t="s">
        <v>344</v>
      </c>
      <c r="C5" s="41" t="s">
        <v>208</v>
      </c>
      <c r="D5" s="41" t="s">
        <v>345</v>
      </c>
      <c r="E5" s="41" t="s">
        <v>346</v>
      </c>
      <c r="F5" s="29" t="s">
        <v>347</v>
      </c>
      <c r="G5" s="30" t="s">
        <v>16</v>
      </c>
      <c r="H5" s="13">
        <v>1096</v>
      </c>
      <c r="I5" s="31" t="s">
        <v>348</v>
      </c>
    </row>
    <row r="6" s="35" customFormat="1" ht="20" customHeight="1" spans="1:9">
      <c r="A6" s="25">
        <v>2</v>
      </c>
      <c r="B6" s="46" t="s">
        <v>349</v>
      </c>
      <c r="C6" s="41" t="s">
        <v>208</v>
      </c>
      <c r="D6" s="41" t="s">
        <v>350</v>
      </c>
      <c r="E6" s="41" t="s">
        <v>351</v>
      </c>
      <c r="F6" s="29" t="s">
        <v>347</v>
      </c>
      <c r="G6" s="30" t="s">
        <v>16</v>
      </c>
      <c r="H6" s="13">
        <v>1096</v>
      </c>
      <c r="I6" s="31" t="s">
        <v>352</v>
      </c>
    </row>
    <row r="7" s="35" customFormat="1" ht="20" customHeight="1" spans="1:9">
      <c r="A7" s="25">
        <v>3</v>
      </c>
      <c r="B7" s="46" t="s">
        <v>353</v>
      </c>
      <c r="C7" s="41" t="s">
        <v>208</v>
      </c>
      <c r="D7" s="41" t="s">
        <v>354</v>
      </c>
      <c r="E7" s="41" t="s">
        <v>355</v>
      </c>
      <c r="F7" s="29" t="s">
        <v>347</v>
      </c>
      <c r="G7" s="30" t="s">
        <v>16</v>
      </c>
      <c r="H7" s="13">
        <v>1096</v>
      </c>
      <c r="I7" s="31" t="s">
        <v>356</v>
      </c>
    </row>
    <row r="8" s="35" customFormat="1" ht="20" customHeight="1" spans="1:9">
      <c r="A8" s="25">
        <v>4</v>
      </c>
      <c r="B8" s="46" t="s">
        <v>357</v>
      </c>
      <c r="C8" s="41" t="s">
        <v>208</v>
      </c>
      <c r="D8" s="41" t="s">
        <v>358</v>
      </c>
      <c r="E8" s="41" t="s">
        <v>359</v>
      </c>
      <c r="F8" s="29" t="s">
        <v>347</v>
      </c>
      <c r="G8" s="30" t="s">
        <v>16</v>
      </c>
      <c r="H8" s="13">
        <v>1096</v>
      </c>
      <c r="I8" s="31" t="s">
        <v>360</v>
      </c>
    </row>
    <row r="9" s="35" customFormat="1" ht="20" customHeight="1" spans="1:9">
      <c r="A9" s="25">
        <v>5</v>
      </c>
      <c r="B9" s="46" t="s">
        <v>361</v>
      </c>
      <c r="C9" s="41" t="s">
        <v>208</v>
      </c>
      <c r="D9" s="41" t="s">
        <v>362</v>
      </c>
      <c r="E9" s="41" t="s">
        <v>363</v>
      </c>
      <c r="F9" s="29" t="s">
        <v>347</v>
      </c>
      <c r="G9" s="30" t="s">
        <v>16</v>
      </c>
      <c r="H9" s="13">
        <v>1096</v>
      </c>
      <c r="I9" s="31" t="s">
        <v>364</v>
      </c>
    </row>
    <row r="10" s="35" customFormat="1" ht="20" customHeight="1" spans="1:9">
      <c r="A10" s="25">
        <v>6</v>
      </c>
      <c r="B10" s="46" t="s">
        <v>365</v>
      </c>
      <c r="C10" s="41" t="s">
        <v>208</v>
      </c>
      <c r="D10" s="41" t="s">
        <v>366</v>
      </c>
      <c r="E10" s="41" t="s">
        <v>367</v>
      </c>
      <c r="F10" s="29" t="s">
        <v>347</v>
      </c>
      <c r="G10" s="30" t="s">
        <v>16</v>
      </c>
      <c r="H10" s="13">
        <v>1096</v>
      </c>
      <c r="I10" s="31" t="s">
        <v>368</v>
      </c>
    </row>
    <row r="11" s="35" customFormat="1" ht="20" customHeight="1" spans="1:9">
      <c r="A11" s="25">
        <v>7</v>
      </c>
      <c r="B11" s="46" t="s">
        <v>369</v>
      </c>
      <c r="C11" s="41" t="s">
        <v>208</v>
      </c>
      <c r="D11" s="41" t="s">
        <v>370</v>
      </c>
      <c r="E11" s="41" t="s">
        <v>371</v>
      </c>
      <c r="F11" s="29" t="s">
        <v>347</v>
      </c>
      <c r="G11" s="30" t="s">
        <v>16</v>
      </c>
      <c r="H11" s="13">
        <v>1096</v>
      </c>
      <c r="I11" s="31" t="s">
        <v>372</v>
      </c>
    </row>
    <row r="12" s="35" customFormat="1" ht="20" customHeight="1" spans="1:9">
      <c r="A12" s="25">
        <v>8</v>
      </c>
      <c r="B12" s="46" t="s">
        <v>373</v>
      </c>
      <c r="C12" s="41" t="s">
        <v>208</v>
      </c>
      <c r="D12" s="41" t="s">
        <v>374</v>
      </c>
      <c r="E12" s="41" t="s">
        <v>375</v>
      </c>
      <c r="F12" s="29" t="s">
        <v>347</v>
      </c>
      <c r="G12" s="30" t="s">
        <v>16</v>
      </c>
      <c r="H12" s="13">
        <v>1096</v>
      </c>
      <c r="I12" s="31" t="s">
        <v>376</v>
      </c>
    </row>
    <row r="13" s="35" customFormat="1" ht="20" customHeight="1" spans="1:9">
      <c r="A13" s="25">
        <v>9</v>
      </c>
      <c r="B13" s="46" t="s">
        <v>377</v>
      </c>
      <c r="C13" s="41" t="s">
        <v>208</v>
      </c>
      <c r="D13" s="41" t="s">
        <v>378</v>
      </c>
      <c r="E13" s="41" t="s">
        <v>379</v>
      </c>
      <c r="F13" s="29" t="s">
        <v>347</v>
      </c>
      <c r="G13" s="30" t="s">
        <v>16</v>
      </c>
      <c r="H13" s="13">
        <v>1096</v>
      </c>
      <c r="I13" s="31" t="s">
        <v>380</v>
      </c>
    </row>
    <row r="14" s="35" customFormat="1" ht="20" customHeight="1" spans="1:9">
      <c r="A14" s="25">
        <v>10</v>
      </c>
      <c r="B14" s="46" t="s">
        <v>381</v>
      </c>
      <c r="C14" s="41" t="s">
        <v>208</v>
      </c>
      <c r="D14" s="41" t="s">
        <v>382</v>
      </c>
      <c r="E14" s="41" t="s">
        <v>383</v>
      </c>
      <c r="F14" s="29" t="s">
        <v>347</v>
      </c>
      <c r="G14" s="30" t="s">
        <v>16</v>
      </c>
      <c r="H14" s="13">
        <v>1096</v>
      </c>
      <c r="I14" s="31" t="s">
        <v>384</v>
      </c>
    </row>
    <row r="15" s="35" customFormat="1" ht="20" customHeight="1" spans="1:9">
      <c r="A15" s="25">
        <v>11</v>
      </c>
      <c r="B15" s="46" t="s">
        <v>385</v>
      </c>
      <c r="C15" s="41" t="s">
        <v>208</v>
      </c>
      <c r="D15" s="41" t="s">
        <v>386</v>
      </c>
      <c r="E15" s="41" t="s">
        <v>387</v>
      </c>
      <c r="F15" s="29" t="s">
        <v>347</v>
      </c>
      <c r="G15" s="30" t="s">
        <v>16</v>
      </c>
      <c r="H15" s="13">
        <v>1096</v>
      </c>
      <c r="I15" s="31" t="s">
        <v>388</v>
      </c>
    </row>
    <row r="16" s="35" customFormat="1" ht="20" customHeight="1" spans="1:9">
      <c r="A16" s="25">
        <v>12</v>
      </c>
      <c r="B16" s="46" t="s">
        <v>389</v>
      </c>
      <c r="C16" s="41" t="s">
        <v>208</v>
      </c>
      <c r="D16" s="41" t="s">
        <v>390</v>
      </c>
      <c r="E16" s="41" t="s">
        <v>391</v>
      </c>
      <c r="F16" s="29" t="s">
        <v>347</v>
      </c>
      <c r="G16" s="30" t="s">
        <v>16</v>
      </c>
      <c r="H16" s="13">
        <v>1096</v>
      </c>
      <c r="I16" s="31" t="s">
        <v>392</v>
      </c>
    </row>
    <row r="17" s="35" customFormat="1" ht="20" customHeight="1" spans="1:9">
      <c r="A17" s="25">
        <v>13</v>
      </c>
      <c r="B17" s="46" t="s">
        <v>393</v>
      </c>
      <c r="C17" s="41" t="s">
        <v>208</v>
      </c>
      <c r="D17" s="41" t="s">
        <v>394</v>
      </c>
      <c r="E17" s="41" t="s">
        <v>395</v>
      </c>
      <c r="F17" s="29" t="s">
        <v>347</v>
      </c>
      <c r="G17" s="30" t="s">
        <v>16</v>
      </c>
      <c r="H17" s="13">
        <v>1096</v>
      </c>
      <c r="I17" s="31" t="s">
        <v>396</v>
      </c>
    </row>
    <row r="18" s="35" customFormat="1" ht="20" customHeight="1" spans="1:9">
      <c r="A18" s="25">
        <v>14</v>
      </c>
      <c r="B18" s="46" t="s">
        <v>397</v>
      </c>
      <c r="C18" s="41" t="s">
        <v>208</v>
      </c>
      <c r="D18" s="41" t="s">
        <v>398</v>
      </c>
      <c r="E18" s="41" t="s">
        <v>399</v>
      </c>
      <c r="F18" s="29" t="s">
        <v>347</v>
      </c>
      <c r="G18" s="30" t="s">
        <v>16</v>
      </c>
      <c r="H18" s="13">
        <v>1096</v>
      </c>
      <c r="I18" s="31" t="s">
        <v>400</v>
      </c>
    </row>
    <row r="19" s="35" customFormat="1" ht="20" customHeight="1" spans="1:9">
      <c r="A19" s="25">
        <v>15</v>
      </c>
      <c r="B19" s="46" t="s">
        <v>401</v>
      </c>
      <c r="C19" s="41" t="s">
        <v>208</v>
      </c>
      <c r="D19" s="41" t="s">
        <v>402</v>
      </c>
      <c r="E19" s="41" t="s">
        <v>403</v>
      </c>
      <c r="F19" s="29" t="s">
        <v>347</v>
      </c>
      <c r="G19" s="30" t="s">
        <v>16</v>
      </c>
      <c r="H19" s="13">
        <v>1096</v>
      </c>
      <c r="I19" s="31" t="s">
        <v>404</v>
      </c>
    </row>
    <row r="20" s="35" customFormat="1" ht="20" customHeight="1" spans="1:9">
      <c r="A20" s="25">
        <v>16</v>
      </c>
      <c r="B20" s="46" t="s">
        <v>405</v>
      </c>
      <c r="C20" s="41" t="s">
        <v>208</v>
      </c>
      <c r="D20" s="41" t="s">
        <v>406</v>
      </c>
      <c r="E20" s="41" t="s">
        <v>407</v>
      </c>
      <c r="F20" s="29" t="s">
        <v>347</v>
      </c>
      <c r="G20" s="30" t="s">
        <v>16</v>
      </c>
      <c r="H20" s="13">
        <v>1096</v>
      </c>
      <c r="I20" s="31" t="s">
        <v>408</v>
      </c>
    </row>
    <row r="21" s="35" customFormat="1" ht="20" customHeight="1" spans="1:9">
      <c r="A21" s="25">
        <v>17</v>
      </c>
      <c r="B21" s="46" t="s">
        <v>409</v>
      </c>
      <c r="C21" s="41" t="s">
        <v>208</v>
      </c>
      <c r="D21" s="41" t="s">
        <v>410</v>
      </c>
      <c r="E21" s="41" t="s">
        <v>411</v>
      </c>
      <c r="F21" s="29" t="s">
        <v>347</v>
      </c>
      <c r="G21" s="30" t="s">
        <v>16</v>
      </c>
      <c r="H21" s="13">
        <v>1096</v>
      </c>
      <c r="I21" s="31" t="s">
        <v>412</v>
      </c>
    </row>
    <row r="22" s="35" customFormat="1" ht="20" customHeight="1" spans="1:9">
      <c r="A22" s="25">
        <v>18</v>
      </c>
      <c r="B22" s="46" t="s">
        <v>413</v>
      </c>
      <c r="C22" s="41" t="s">
        <v>208</v>
      </c>
      <c r="D22" s="41" t="s">
        <v>414</v>
      </c>
      <c r="E22" s="41" t="s">
        <v>415</v>
      </c>
      <c r="F22" s="29" t="s">
        <v>347</v>
      </c>
      <c r="G22" s="30" t="s">
        <v>16</v>
      </c>
      <c r="H22" s="13">
        <v>1096</v>
      </c>
      <c r="I22" s="31" t="s">
        <v>416</v>
      </c>
    </row>
    <row r="23" s="35" customFormat="1" ht="20" customHeight="1" spans="1:9">
      <c r="A23" s="25">
        <v>19</v>
      </c>
      <c r="B23" s="46" t="s">
        <v>417</v>
      </c>
      <c r="C23" s="41" t="s">
        <v>208</v>
      </c>
      <c r="D23" s="41" t="s">
        <v>418</v>
      </c>
      <c r="E23" s="41" t="s">
        <v>419</v>
      </c>
      <c r="F23" s="29" t="s">
        <v>347</v>
      </c>
      <c r="G23" s="30" t="s">
        <v>16</v>
      </c>
      <c r="H23" s="13">
        <v>1096</v>
      </c>
      <c r="I23" s="31" t="s">
        <v>420</v>
      </c>
    </row>
    <row r="24" s="35" customFormat="1" ht="20" customHeight="1" spans="1:9">
      <c r="A24" s="25">
        <v>20</v>
      </c>
      <c r="B24" s="46" t="s">
        <v>421</v>
      </c>
      <c r="C24" s="41" t="s">
        <v>208</v>
      </c>
      <c r="D24" s="41" t="s">
        <v>422</v>
      </c>
      <c r="E24" s="41" t="s">
        <v>423</v>
      </c>
      <c r="F24" s="29" t="s">
        <v>347</v>
      </c>
      <c r="G24" s="30" t="s">
        <v>16</v>
      </c>
      <c r="H24" s="13">
        <v>1096</v>
      </c>
      <c r="I24" s="31" t="s">
        <v>424</v>
      </c>
    </row>
    <row r="25" s="35" customFormat="1" ht="20" customHeight="1" spans="1:9">
      <c r="A25" s="25">
        <v>21</v>
      </c>
      <c r="B25" s="46" t="s">
        <v>425</v>
      </c>
      <c r="C25" s="41" t="s">
        <v>208</v>
      </c>
      <c r="D25" s="41" t="s">
        <v>426</v>
      </c>
      <c r="E25" s="41" t="s">
        <v>427</v>
      </c>
      <c r="F25" s="29" t="s">
        <v>347</v>
      </c>
      <c r="G25" s="30" t="s">
        <v>16</v>
      </c>
      <c r="H25" s="13">
        <v>1096</v>
      </c>
      <c r="I25" s="31" t="s">
        <v>428</v>
      </c>
    </row>
    <row r="26" s="35" customFormat="1" ht="20" customHeight="1" spans="1:9">
      <c r="A26" s="25">
        <v>22</v>
      </c>
      <c r="B26" s="46" t="s">
        <v>429</v>
      </c>
      <c r="C26" s="41" t="s">
        <v>208</v>
      </c>
      <c r="D26" s="41" t="s">
        <v>430</v>
      </c>
      <c r="E26" s="41" t="s">
        <v>431</v>
      </c>
      <c r="F26" s="29" t="s">
        <v>347</v>
      </c>
      <c r="G26" s="30" t="s">
        <v>16</v>
      </c>
      <c r="H26" s="13">
        <v>1096</v>
      </c>
      <c r="I26" s="31" t="s">
        <v>432</v>
      </c>
    </row>
    <row r="27" s="35" customFormat="1" ht="20" customHeight="1" spans="1:9">
      <c r="A27" s="25">
        <v>23</v>
      </c>
      <c r="B27" s="46" t="s">
        <v>433</v>
      </c>
      <c r="C27" s="41" t="s">
        <v>208</v>
      </c>
      <c r="D27" s="41" t="s">
        <v>434</v>
      </c>
      <c r="E27" s="41" t="s">
        <v>435</v>
      </c>
      <c r="F27" s="29" t="s">
        <v>347</v>
      </c>
      <c r="G27" s="30" t="s">
        <v>16</v>
      </c>
      <c r="H27" s="13">
        <v>1096</v>
      </c>
      <c r="I27" s="31" t="s">
        <v>436</v>
      </c>
    </row>
    <row r="28" s="35" customFormat="1" ht="20" customHeight="1" spans="1:9">
      <c r="A28" s="25">
        <v>24</v>
      </c>
      <c r="B28" s="46" t="s">
        <v>437</v>
      </c>
      <c r="C28" s="41" t="s">
        <v>208</v>
      </c>
      <c r="D28" s="41" t="s">
        <v>438</v>
      </c>
      <c r="E28" s="41" t="s">
        <v>439</v>
      </c>
      <c r="F28" s="29" t="s">
        <v>347</v>
      </c>
      <c r="G28" s="30" t="s">
        <v>16</v>
      </c>
      <c r="H28" s="13">
        <v>1096</v>
      </c>
      <c r="I28" s="31" t="s">
        <v>440</v>
      </c>
    </row>
    <row r="29" s="35" customFormat="1" ht="20" customHeight="1" spans="1:9">
      <c r="A29" s="25">
        <v>25</v>
      </c>
      <c r="B29" s="46" t="s">
        <v>441</v>
      </c>
      <c r="C29" s="41" t="s">
        <v>208</v>
      </c>
      <c r="D29" s="41" t="s">
        <v>442</v>
      </c>
      <c r="E29" s="41" t="s">
        <v>443</v>
      </c>
      <c r="F29" s="29" t="s">
        <v>347</v>
      </c>
      <c r="G29" s="30" t="s">
        <v>16</v>
      </c>
      <c r="H29" s="13">
        <v>1096</v>
      </c>
      <c r="I29" s="31" t="s">
        <v>444</v>
      </c>
    </row>
    <row r="30" s="35" customFormat="1" ht="20" customHeight="1" spans="1:9">
      <c r="A30" s="25">
        <v>26</v>
      </c>
      <c r="B30" s="46" t="s">
        <v>445</v>
      </c>
      <c r="C30" s="41" t="s">
        <v>208</v>
      </c>
      <c r="D30" s="41" t="s">
        <v>446</v>
      </c>
      <c r="E30" s="41" t="s">
        <v>447</v>
      </c>
      <c r="F30" s="29" t="s">
        <v>347</v>
      </c>
      <c r="G30" s="30" t="s">
        <v>16</v>
      </c>
      <c r="H30" s="13">
        <v>1096</v>
      </c>
      <c r="I30" s="31" t="s">
        <v>448</v>
      </c>
    </row>
    <row r="31" s="35" customFormat="1" ht="20" customHeight="1" spans="1:9">
      <c r="A31" s="25">
        <v>27</v>
      </c>
      <c r="B31" s="46" t="s">
        <v>449</v>
      </c>
      <c r="C31" s="41" t="s">
        <v>208</v>
      </c>
      <c r="D31" s="41" t="s">
        <v>450</v>
      </c>
      <c r="E31" s="41" t="s">
        <v>451</v>
      </c>
      <c r="F31" s="29" t="s">
        <v>347</v>
      </c>
      <c r="G31" s="30" t="s">
        <v>16</v>
      </c>
      <c r="H31" s="13">
        <v>1096</v>
      </c>
      <c r="I31" s="31" t="s">
        <v>452</v>
      </c>
    </row>
    <row r="32" s="35" customFormat="1" ht="20" customHeight="1" spans="1:9">
      <c r="A32" s="25">
        <v>28</v>
      </c>
      <c r="B32" s="46" t="s">
        <v>453</v>
      </c>
      <c r="C32" s="41" t="s">
        <v>208</v>
      </c>
      <c r="D32" s="41" t="s">
        <v>454</v>
      </c>
      <c r="E32" s="41" t="s">
        <v>455</v>
      </c>
      <c r="F32" s="29" t="s">
        <v>347</v>
      </c>
      <c r="G32" s="30" t="s">
        <v>16</v>
      </c>
      <c r="H32" s="13">
        <v>1096</v>
      </c>
      <c r="I32" s="31" t="s">
        <v>436</v>
      </c>
    </row>
    <row r="33" s="35" customFormat="1" ht="20" customHeight="1" spans="1:9">
      <c r="A33" s="25">
        <v>29</v>
      </c>
      <c r="B33" s="46" t="s">
        <v>456</v>
      </c>
      <c r="C33" s="41" t="s">
        <v>208</v>
      </c>
      <c r="D33" s="41" t="s">
        <v>457</v>
      </c>
      <c r="E33" s="41" t="s">
        <v>458</v>
      </c>
      <c r="F33" s="29" t="s">
        <v>347</v>
      </c>
      <c r="G33" s="30" t="s">
        <v>16</v>
      </c>
      <c r="H33" s="13">
        <v>1096</v>
      </c>
      <c r="I33" s="31" t="s">
        <v>459</v>
      </c>
    </row>
    <row r="34" s="35" customFormat="1" ht="20" customHeight="1" spans="1:9">
      <c r="A34" s="25">
        <v>30</v>
      </c>
      <c r="B34" s="46" t="s">
        <v>460</v>
      </c>
      <c r="C34" s="41" t="s">
        <v>208</v>
      </c>
      <c r="D34" s="41" t="s">
        <v>461</v>
      </c>
      <c r="E34" s="41" t="s">
        <v>462</v>
      </c>
      <c r="F34" s="29" t="s">
        <v>347</v>
      </c>
      <c r="G34" s="30" t="s">
        <v>16</v>
      </c>
      <c r="H34" s="13">
        <v>1096</v>
      </c>
      <c r="I34" s="31" t="s">
        <v>463</v>
      </c>
    </row>
    <row r="35" s="35" customFormat="1" ht="20" customHeight="1" spans="1:9">
      <c r="A35" s="25">
        <v>31</v>
      </c>
      <c r="B35" s="46" t="s">
        <v>464</v>
      </c>
      <c r="C35" s="41" t="s">
        <v>208</v>
      </c>
      <c r="D35" s="41" t="s">
        <v>465</v>
      </c>
      <c r="E35" s="41" t="s">
        <v>466</v>
      </c>
      <c r="F35" s="29" t="s">
        <v>347</v>
      </c>
      <c r="G35" s="30" t="s">
        <v>16</v>
      </c>
      <c r="H35" s="13">
        <v>1096</v>
      </c>
      <c r="I35" s="31" t="s">
        <v>467</v>
      </c>
    </row>
    <row r="36" s="35" customFormat="1" ht="20" customHeight="1" spans="1:9">
      <c r="A36" s="25">
        <v>32</v>
      </c>
      <c r="B36" s="46" t="s">
        <v>468</v>
      </c>
      <c r="C36" s="41" t="s">
        <v>208</v>
      </c>
      <c r="D36" s="41" t="s">
        <v>469</v>
      </c>
      <c r="E36" s="41" t="s">
        <v>470</v>
      </c>
      <c r="F36" s="29" t="s">
        <v>347</v>
      </c>
      <c r="G36" s="30" t="s">
        <v>16</v>
      </c>
      <c r="H36" s="13">
        <v>1096</v>
      </c>
      <c r="I36" s="31" t="s">
        <v>471</v>
      </c>
    </row>
    <row r="37" s="35" customFormat="1" ht="20" customHeight="1" spans="1:9">
      <c r="A37" s="25">
        <v>33</v>
      </c>
      <c r="B37" s="46" t="s">
        <v>472</v>
      </c>
      <c r="C37" s="41" t="s">
        <v>208</v>
      </c>
      <c r="D37" s="41" t="s">
        <v>473</v>
      </c>
      <c r="E37" s="41" t="s">
        <v>474</v>
      </c>
      <c r="F37" s="29" t="s">
        <v>347</v>
      </c>
      <c r="G37" s="30" t="s">
        <v>16</v>
      </c>
      <c r="H37" s="13">
        <v>1096</v>
      </c>
      <c r="I37" s="31" t="s">
        <v>475</v>
      </c>
    </row>
  </sheetData>
  <mergeCells count="2">
    <mergeCell ref="A1:I1"/>
    <mergeCell ref="A2:I2"/>
  </mergeCells>
  <conditionalFormatting sqref="I5">
    <cfRule type="duplicateValues" dxfId="0" priority="53"/>
  </conditionalFormatting>
  <conditionalFormatting sqref="I6">
    <cfRule type="duplicateValues" dxfId="0" priority="32"/>
  </conditionalFormatting>
  <conditionalFormatting sqref="I7">
    <cfRule type="duplicateValues" dxfId="0" priority="31"/>
  </conditionalFormatting>
  <conditionalFormatting sqref="I8">
    <cfRule type="duplicateValues" dxfId="0" priority="30"/>
  </conditionalFormatting>
  <conditionalFormatting sqref="I9">
    <cfRule type="duplicateValues" dxfId="0" priority="29"/>
  </conditionalFormatting>
  <conditionalFormatting sqref="I10">
    <cfRule type="duplicateValues" dxfId="0" priority="28"/>
  </conditionalFormatting>
  <conditionalFormatting sqref="I11">
    <cfRule type="duplicateValues" dxfId="0" priority="27"/>
  </conditionalFormatting>
  <conditionalFormatting sqref="I12">
    <cfRule type="duplicateValues" dxfId="0" priority="26"/>
  </conditionalFormatting>
  <conditionalFormatting sqref="I13">
    <cfRule type="duplicateValues" dxfId="0" priority="25"/>
  </conditionalFormatting>
  <conditionalFormatting sqref="I14">
    <cfRule type="duplicateValues" dxfId="0" priority="24"/>
  </conditionalFormatting>
  <conditionalFormatting sqref="I15">
    <cfRule type="duplicateValues" dxfId="0" priority="23"/>
  </conditionalFormatting>
  <conditionalFormatting sqref="I16">
    <cfRule type="duplicateValues" dxfId="0" priority="22"/>
  </conditionalFormatting>
  <conditionalFormatting sqref="I17">
    <cfRule type="duplicateValues" dxfId="0" priority="21"/>
  </conditionalFormatting>
  <conditionalFormatting sqref="I18">
    <cfRule type="duplicateValues" dxfId="0" priority="20"/>
  </conditionalFormatting>
  <conditionalFormatting sqref="I19">
    <cfRule type="duplicateValues" dxfId="0" priority="19"/>
  </conditionalFormatting>
  <conditionalFormatting sqref="I20">
    <cfRule type="duplicateValues" dxfId="0" priority="18"/>
  </conditionalFormatting>
  <conditionalFormatting sqref="I21">
    <cfRule type="duplicateValues" dxfId="0" priority="17"/>
  </conditionalFormatting>
  <conditionalFormatting sqref="I22">
    <cfRule type="duplicateValues" dxfId="0" priority="16"/>
  </conditionalFormatting>
  <conditionalFormatting sqref="I23">
    <cfRule type="duplicateValues" dxfId="0" priority="15"/>
  </conditionalFormatting>
  <conditionalFormatting sqref="I24">
    <cfRule type="duplicateValues" dxfId="0" priority="14"/>
  </conditionalFormatting>
  <conditionalFormatting sqref="I25">
    <cfRule type="duplicateValues" dxfId="0" priority="13"/>
  </conditionalFormatting>
  <conditionalFormatting sqref="I26">
    <cfRule type="duplicateValues" dxfId="0" priority="12"/>
  </conditionalFormatting>
  <conditionalFormatting sqref="I27">
    <cfRule type="duplicateValues" dxfId="0" priority="11"/>
  </conditionalFormatting>
  <conditionalFormatting sqref="I28">
    <cfRule type="duplicateValues" dxfId="0" priority="10"/>
  </conditionalFormatting>
  <conditionalFormatting sqref="I29">
    <cfRule type="duplicateValues" dxfId="0" priority="9"/>
  </conditionalFormatting>
  <conditionalFormatting sqref="I30">
    <cfRule type="duplicateValues" dxfId="0" priority="8"/>
  </conditionalFormatting>
  <conditionalFormatting sqref="I31">
    <cfRule type="duplicateValues" dxfId="0" priority="7"/>
  </conditionalFormatting>
  <conditionalFormatting sqref="I32">
    <cfRule type="duplicateValues" dxfId="0" priority="6"/>
  </conditionalFormatting>
  <conditionalFormatting sqref="I33">
    <cfRule type="duplicateValues" dxfId="0" priority="5"/>
  </conditionalFormatting>
  <conditionalFormatting sqref="I34">
    <cfRule type="duplicateValues" dxfId="0" priority="4"/>
  </conditionalFormatting>
  <conditionalFormatting sqref="I35">
    <cfRule type="duplicateValues" dxfId="0" priority="3"/>
  </conditionalFormatting>
  <conditionalFormatting sqref="I36">
    <cfRule type="duplicateValues" dxfId="0" priority="2"/>
  </conditionalFormatting>
  <conditionalFormatting sqref="I37">
    <cfRule type="duplicateValues" dxfId="0" priority="1"/>
  </conditionalFormatting>
  <conditionalFormatting sqref="B1:B4 B38:B1048576">
    <cfRule type="duplicateValues" dxfId="0" priority="54"/>
  </conditionalFormatting>
  <dataValidations count="2">
    <dataValidation allowBlank="1" showInputMessage="1" showErrorMessage="1" errorTitle="出错啦！" error="您输入的身份证信息已存在，请仔细检查后再输入！" sqref="D65407 IE65407 SA65407 ABW65407 ALS65407 AVO65407 BFK65407 BPG65407 BZC65407 CIY65407 CSU65407 DCQ65407 DMM65407 DWI65407 EGE65407 EQA65407 EZW65407 FJS65407 FTO65407 GDK65407 GNG65407 GXC65407 HGY65407 HQU65407 IAQ65407 IKM65407 IUI65407 JEE65407 JOA65407 JXW65407 KHS65407 KRO65407 LBK65407 LLG65407 LVC65407 MEY65407 MOU65407 MYQ65407 NIM65407 NSI65407 OCE65407 OMA65407 OVW65407 PFS65407 PPO65407 PZK65407 QJG65407 QTC65407 RCY65407 RMU65407 RWQ65407 SGM65407 SQI65407 TAE65407 TKA65407 TTW65407 UDS65407 UNO65407 UXK65407 VHG65407 VRC65407 WAY65407 WKU65407 WUQ65407 D130943 IE130943 SA130943 ABW130943 ALS130943 AVO130943 BFK130943 BPG130943 BZC130943 CIY130943 CSU130943 DCQ130943 DMM130943 DWI130943 EGE130943 EQA130943 EZW130943 FJS130943 FTO130943 GDK130943 GNG130943 GXC130943 HGY130943 HQU130943 IAQ130943 IKM130943 IUI130943 JEE130943 JOA130943 JXW130943 KHS130943 KRO130943 LBK130943 LLG130943 LVC130943 MEY130943 MOU130943 MYQ130943 NIM130943 NSI130943 OCE130943 OMA130943 OVW130943 PFS130943 PPO130943 PZK130943 QJG130943 QTC130943 RCY130943 RMU130943 RWQ130943 SGM130943 SQI130943 TAE130943 TKA130943 TTW130943 UDS130943 UNO130943 UXK130943 VHG130943 VRC130943 WAY130943 WKU130943 WUQ130943 D196479 IE196479 SA196479 ABW196479 ALS196479 AVO196479 BFK196479 BPG196479 BZC196479 CIY196479 CSU196479 DCQ196479 DMM196479 DWI196479 EGE196479 EQA196479 EZW196479 FJS196479 FTO196479 GDK196479 GNG196479 GXC196479 HGY196479 HQU196479 IAQ196479 IKM196479 IUI196479 JEE196479 JOA196479 JXW196479 KHS196479 KRO196479 LBK196479 LLG196479 LVC196479 MEY196479 MOU196479 MYQ196479 NIM196479 NSI196479 OCE196479 OMA196479 OVW196479 PFS196479 PPO196479 PZK196479 QJG196479 QTC196479 RCY196479 RMU196479 RWQ196479 SGM196479 SQI196479 TAE196479 TKA196479 TTW196479 UDS196479 UNO196479 UXK196479 VHG196479 VRC196479 WAY196479 WKU196479 WUQ196479 D262015 IE262015 SA262015 ABW262015 ALS262015 AVO262015 BFK262015 BPG262015 BZC262015 CIY262015 CSU262015 DCQ262015 DMM262015 DWI262015 EGE262015 EQA262015 EZW262015 FJS262015 FTO262015 GDK262015 GNG262015 GXC262015 HGY262015 HQU262015 IAQ262015 IKM262015 IUI262015 JEE262015 JOA262015 JXW262015 KHS262015 KRO262015 LBK262015 LLG262015 LVC262015 MEY262015 MOU262015 MYQ262015 NIM262015 NSI262015 OCE262015 OMA262015 OVW262015 PFS262015 PPO262015 PZK262015 QJG262015 QTC262015 RCY262015 RMU262015 RWQ262015 SGM262015 SQI262015 TAE262015 TKA262015 TTW262015 UDS262015 UNO262015 UXK262015 VHG262015 VRC262015 WAY262015 WKU262015 WUQ262015 D327551 IE327551 SA327551 ABW327551 ALS327551 AVO327551 BFK327551 BPG327551 BZC327551 CIY327551 CSU327551 DCQ327551 DMM327551 DWI327551 EGE327551 EQA327551 EZW327551 FJS327551 FTO327551 GDK327551 GNG327551 GXC327551 HGY327551 HQU327551 IAQ327551 IKM327551 IUI327551 JEE327551 JOA327551 JXW327551 KHS327551 KRO327551 LBK327551 LLG327551 LVC327551 MEY327551 MOU327551 MYQ327551 NIM327551 NSI327551 OCE327551 OMA327551 OVW327551 PFS327551 PPO327551 PZK327551 QJG327551 QTC327551 RCY327551 RMU327551 RWQ327551 SGM327551 SQI327551 TAE327551 TKA327551 TTW327551 UDS327551 UNO327551 UXK327551 VHG327551 VRC327551 WAY327551 WKU327551 WUQ327551 D393087 IE393087 SA393087 ABW393087 ALS393087 AVO393087 BFK393087 BPG393087 BZC393087 CIY393087 CSU393087 DCQ393087 DMM393087 DWI393087 EGE393087 EQA393087 EZW393087 FJS393087 FTO393087 GDK393087 GNG393087 GXC393087 HGY393087 HQU393087 IAQ393087 IKM393087 IUI393087 JEE393087 JOA393087 JXW393087 KHS393087 KRO393087 LBK393087 LLG393087 LVC393087 MEY393087 MOU393087 MYQ393087 NIM393087 NSI393087 OCE393087 OMA393087 OVW393087 PFS393087 PPO393087 PZK393087 QJG393087 QTC393087 RCY393087 RMU393087 RWQ393087 SGM393087 SQI393087 TAE393087 TKA393087 TTW393087 UDS393087 UNO393087 UXK393087 VHG393087 VRC393087 WAY393087 WKU393087 WUQ393087 D458623 IE458623 SA458623 ABW458623 ALS458623 AVO458623 BFK458623 BPG458623 BZC458623 CIY458623 CSU458623 DCQ458623 DMM458623 DWI458623 EGE458623 EQA458623 EZW458623 FJS458623 FTO458623 GDK458623 GNG458623 GXC458623 HGY458623 HQU458623 IAQ458623 IKM458623 IUI458623 JEE458623 JOA458623 JXW458623 KHS458623 KRO458623 LBK458623 LLG458623 LVC458623 MEY458623 MOU458623 MYQ458623 NIM458623 NSI458623 OCE458623 OMA458623 OVW458623 PFS458623 PPO458623 PZK458623 QJG458623 QTC458623 RCY458623 RMU458623 RWQ458623 SGM458623 SQI458623 TAE458623 TKA458623 TTW458623 UDS458623 UNO458623 UXK458623 VHG458623 VRC458623 WAY458623 WKU458623 WUQ458623 D524159 IE524159 SA524159 ABW524159 ALS524159 AVO524159 BFK524159 BPG524159 BZC524159 CIY524159 CSU524159 DCQ524159 DMM524159 DWI524159 EGE524159 EQA524159 EZW524159 FJS524159 FTO524159 GDK524159 GNG524159 GXC524159 HGY524159 HQU524159 IAQ524159 IKM524159 IUI524159 JEE524159 JOA524159 JXW524159 KHS524159 KRO524159 LBK524159 LLG524159 LVC524159 MEY524159 MOU524159 MYQ524159 NIM524159 NSI524159 OCE524159 OMA524159 OVW524159 PFS524159 PPO524159 PZK524159 QJG524159 QTC524159 RCY524159 RMU524159 RWQ524159 SGM524159 SQI524159 TAE524159 TKA524159 TTW524159 UDS524159 UNO524159 UXK524159 VHG524159 VRC524159 WAY524159 WKU524159 WUQ524159 D589695 IE589695 SA589695 ABW589695 ALS589695 AVO589695 BFK589695 BPG589695 BZC589695 CIY589695 CSU589695 DCQ589695 DMM589695 DWI589695 EGE589695 EQA589695 EZW589695 FJS589695 FTO589695 GDK589695 GNG589695 GXC589695 HGY589695 HQU589695 IAQ589695 IKM589695 IUI589695 JEE589695 JOA589695 JXW589695 KHS589695 KRO589695 LBK589695 LLG589695 LVC589695 MEY589695 MOU589695 MYQ589695 NIM589695 NSI589695 OCE589695 OMA589695 OVW589695 PFS589695 PPO589695 PZK589695 QJG589695 QTC589695 RCY589695 RMU589695 RWQ589695 SGM589695 SQI589695 TAE589695 TKA589695 TTW589695 UDS589695 UNO589695 UXK589695 VHG589695 VRC589695 WAY589695 WKU589695 WUQ589695 D655231 IE655231 SA655231 ABW655231 ALS655231 AVO655231 BFK655231 BPG655231 BZC655231 CIY655231 CSU655231 DCQ655231 DMM655231 DWI655231 EGE655231 EQA655231 EZW655231 FJS655231 FTO655231 GDK655231 GNG655231 GXC655231 HGY655231 HQU655231 IAQ655231 IKM655231 IUI655231 JEE655231 JOA655231 JXW655231 KHS655231 KRO655231 LBK655231 LLG655231 LVC655231 MEY655231 MOU655231 MYQ655231 NIM655231 NSI655231 OCE655231 OMA655231 OVW655231 PFS655231 PPO655231 PZK655231 QJG655231 QTC655231 RCY655231 RMU655231 RWQ655231 SGM655231 SQI655231 TAE655231 TKA655231 TTW655231 UDS655231 UNO655231 UXK655231 VHG655231 VRC655231 WAY655231 WKU655231 WUQ655231 D720767 IE720767 SA720767 ABW720767 ALS720767 AVO720767 BFK720767 BPG720767 BZC720767 CIY720767 CSU720767 DCQ720767 DMM720767 DWI720767 EGE720767 EQA720767 EZW720767 FJS720767 FTO720767 GDK720767 GNG720767 GXC720767 HGY720767 HQU720767 IAQ720767 IKM720767 IUI720767 JEE720767 JOA720767 JXW720767 KHS720767 KRO720767 LBK720767 LLG720767 LVC720767 MEY720767 MOU720767 MYQ720767 NIM720767 NSI720767 OCE720767 OMA720767 OVW720767 PFS720767 PPO720767 PZK720767 QJG720767 QTC720767 RCY720767 RMU720767 RWQ720767 SGM720767 SQI720767 TAE720767 TKA720767 TTW720767 UDS720767 UNO720767 UXK720767 VHG720767 VRC720767 WAY720767 WKU720767 WUQ720767 D786303 IE786303 SA786303 ABW786303 ALS786303 AVO786303 BFK786303 BPG786303 BZC786303 CIY786303 CSU786303 DCQ786303 DMM786303 DWI786303 EGE786303 EQA786303 EZW786303 FJS786303 FTO786303 GDK786303 GNG786303 GXC786303 HGY786303 HQU786303 IAQ786303 IKM786303 IUI786303 JEE786303 JOA786303 JXW786303 KHS786303 KRO786303 LBK786303 LLG786303 LVC786303 MEY786303 MOU786303 MYQ786303 NIM786303 NSI786303 OCE786303 OMA786303 OVW786303 PFS786303 PPO786303 PZK786303 QJG786303 QTC786303 RCY786303 RMU786303 RWQ786303 SGM786303 SQI786303 TAE786303 TKA786303 TTW786303 UDS786303 UNO786303 UXK786303 VHG786303 VRC786303 WAY786303 WKU786303 WUQ786303 D851839 IE851839 SA851839 ABW851839 ALS851839 AVO851839 BFK851839 BPG851839 BZC851839 CIY851839 CSU851839 DCQ851839 DMM851839 DWI851839 EGE851839 EQA851839 EZW851839 FJS851839 FTO851839 GDK851839 GNG851839 GXC851839 HGY851839 HQU851839 IAQ851839 IKM851839 IUI851839 JEE851839 JOA851839 JXW851839 KHS851839 KRO851839 LBK851839 LLG851839 LVC851839 MEY851839 MOU851839 MYQ851839 NIM851839 NSI851839 OCE851839 OMA851839 OVW851839 PFS851839 PPO851839 PZK851839 QJG851839 QTC851839 RCY851839 RMU851839 RWQ851839 SGM851839 SQI851839 TAE851839 TKA851839 TTW851839 UDS851839 UNO851839 UXK851839 VHG851839 VRC851839 WAY851839 WKU851839 WUQ851839 D917375 IE917375 SA917375 ABW917375 ALS917375 AVO917375 BFK917375 BPG917375 BZC917375 CIY917375 CSU917375 DCQ917375 DMM917375 DWI917375 EGE917375 EQA917375 EZW917375 FJS917375 FTO917375 GDK917375 GNG917375 GXC917375 HGY917375 HQU917375 IAQ917375 IKM917375 IUI917375 JEE917375 JOA917375 JXW917375 KHS917375 KRO917375 LBK917375 LLG917375 LVC917375 MEY917375 MOU917375 MYQ917375 NIM917375 NSI917375 OCE917375 OMA917375 OVW917375 PFS917375 PPO917375 PZK917375 QJG917375 QTC917375 RCY917375 RMU917375 RWQ917375 SGM917375 SQI917375 TAE917375 TKA917375 TTW917375 UDS917375 UNO917375 UXK917375 VHG917375 VRC917375 WAY917375 WKU917375 WUQ917375 D982911 IE982911 SA982911 ABW982911 ALS982911 AVO982911 BFK982911 BPG982911 BZC982911 CIY982911 CSU982911 DCQ982911 DMM982911 DWI982911 EGE982911 EQA982911 EZW982911 FJS982911 FTO982911 GDK982911 GNG982911 GXC982911 HGY982911 HQU982911 IAQ982911 IKM982911 IUI982911 JEE982911 JOA982911 JXW982911 KHS982911 KRO982911 LBK982911 LLG982911 LVC982911 MEY982911 MOU982911 MYQ982911 NIM982911 NSI982911 OCE982911 OMA982911 OVW982911 PFS982911 PPO982911 PZK982911 QJG982911 QTC982911 RCY982911 RMU982911 RWQ982911 SGM982911 SQI982911 TAE982911 TKA982911 TTW982911 UDS982911 UNO982911 UXK982911 VHG982911 VRC982911 WAY982911 WKU982911 WUQ982911"/>
    <dataValidation type="textLength" operator="equal" allowBlank="1" showInputMessage="1" showErrorMessage="1" sqref="D65412 IE65412 SA65412 ABW65412 ALS65412 AVO65412 BFK65412 BPG65412 BZC65412 CIY65412 CSU65412 DCQ65412 DMM65412 DWI65412 EGE65412 EQA65412 EZW65412 FJS65412 FTO65412 GDK65412 GNG65412 GXC65412 HGY65412 HQU65412 IAQ65412 IKM65412 IUI65412 JEE65412 JOA65412 JXW65412 KHS65412 KRO65412 LBK65412 LLG65412 LVC65412 MEY65412 MOU65412 MYQ65412 NIM65412 NSI65412 OCE65412 OMA65412 OVW65412 PFS65412 PPO65412 PZK65412 QJG65412 QTC65412 RCY65412 RMU65412 RWQ65412 SGM65412 SQI65412 TAE65412 TKA65412 TTW65412 UDS65412 UNO65412 UXK65412 VHG65412 VRC65412 WAY65412 WKU65412 WUQ65412 D130948 IE130948 SA130948 ABW130948 ALS130948 AVO130948 BFK130948 BPG130948 BZC130948 CIY130948 CSU130948 DCQ130948 DMM130948 DWI130948 EGE130948 EQA130948 EZW130948 FJS130948 FTO130948 GDK130948 GNG130948 GXC130948 HGY130948 HQU130948 IAQ130948 IKM130948 IUI130948 JEE130948 JOA130948 JXW130948 KHS130948 KRO130948 LBK130948 LLG130948 LVC130948 MEY130948 MOU130948 MYQ130948 NIM130948 NSI130948 OCE130948 OMA130948 OVW130948 PFS130948 PPO130948 PZK130948 QJG130948 QTC130948 RCY130948 RMU130948 RWQ130948 SGM130948 SQI130948 TAE130948 TKA130948 TTW130948 UDS130948 UNO130948 UXK130948 VHG130948 VRC130948 WAY130948 WKU130948 WUQ130948 D196484 IE196484 SA196484 ABW196484 ALS196484 AVO196484 BFK196484 BPG196484 BZC196484 CIY196484 CSU196484 DCQ196484 DMM196484 DWI196484 EGE196484 EQA196484 EZW196484 FJS196484 FTO196484 GDK196484 GNG196484 GXC196484 HGY196484 HQU196484 IAQ196484 IKM196484 IUI196484 JEE196484 JOA196484 JXW196484 KHS196484 KRO196484 LBK196484 LLG196484 LVC196484 MEY196484 MOU196484 MYQ196484 NIM196484 NSI196484 OCE196484 OMA196484 OVW196484 PFS196484 PPO196484 PZK196484 QJG196484 QTC196484 RCY196484 RMU196484 RWQ196484 SGM196484 SQI196484 TAE196484 TKA196484 TTW196484 UDS196484 UNO196484 UXK196484 VHG196484 VRC196484 WAY196484 WKU196484 WUQ196484 D262020 IE262020 SA262020 ABW262020 ALS262020 AVO262020 BFK262020 BPG262020 BZC262020 CIY262020 CSU262020 DCQ262020 DMM262020 DWI262020 EGE262020 EQA262020 EZW262020 FJS262020 FTO262020 GDK262020 GNG262020 GXC262020 HGY262020 HQU262020 IAQ262020 IKM262020 IUI262020 JEE262020 JOA262020 JXW262020 KHS262020 KRO262020 LBK262020 LLG262020 LVC262020 MEY262020 MOU262020 MYQ262020 NIM262020 NSI262020 OCE262020 OMA262020 OVW262020 PFS262020 PPO262020 PZK262020 QJG262020 QTC262020 RCY262020 RMU262020 RWQ262020 SGM262020 SQI262020 TAE262020 TKA262020 TTW262020 UDS262020 UNO262020 UXK262020 VHG262020 VRC262020 WAY262020 WKU262020 WUQ262020 D327556 IE327556 SA327556 ABW327556 ALS327556 AVO327556 BFK327556 BPG327556 BZC327556 CIY327556 CSU327556 DCQ327556 DMM327556 DWI327556 EGE327556 EQA327556 EZW327556 FJS327556 FTO327556 GDK327556 GNG327556 GXC327556 HGY327556 HQU327556 IAQ327556 IKM327556 IUI327556 JEE327556 JOA327556 JXW327556 KHS327556 KRO327556 LBK327556 LLG327556 LVC327556 MEY327556 MOU327556 MYQ327556 NIM327556 NSI327556 OCE327556 OMA327556 OVW327556 PFS327556 PPO327556 PZK327556 QJG327556 QTC327556 RCY327556 RMU327556 RWQ327556 SGM327556 SQI327556 TAE327556 TKA327556 TTW327556 UDS327556 UNO327556 UXK327556 VHG327556 VRC327556 WAY327556 WKU327556 WUQ327556 D393092 IE393092 SA393092 ABW393092 ALS393092 AVO393092 BFK393092 BPG393092 BZC393092 CIY393092 CSU393092 DCQ393092 DMM393092 DWI393092 EGE393092 EQA393092 EZW393092 FJS393092 FTO393092 GDK393092 GNG393092 GXC393092 HGY393092 HQU393092 IAQ393092 IKM393092 IUI393092 JEE393092 JOA393092 JXW393092 KHS393092 KRO393092 LBK393092 LLG393092 LVC393092 MEY393092 MOU393092 MYQ393092 NIM393092 NSI393092 OCE393092 OMA393092 OVW393092 PFS393092 PPO393092 PZK393092 QJG393092 QTC393092 RCY393092 RMU393092 RWQ393092 SGM393092 SQI393092 TAE393092 TKA393092 TTW393092 UDS393092 UNO393092 UXK393092 VHG393092 VRC393092 WAY393092 WKU393092 WUQ393092 D458628 IE458628 SA458628 ABW458628 ALS458628 AVO458628 BFK458628 BPG458628 BZC458628 CIY458628 CSU458628 DCQ458628 DMM458628 DWI458628 EGE458628 EQA458628 EZW458628 FJS458628 FTO458628 GDK458628 GNG458628 GXC458628 HGY458628 HQU458628 IAQ458628 IKM458628 IUI458628 JEE458628 JOA458628 JXW458628 KHS458628 KRO458628 LBK458628 LLG458628 LVC458628 MEY458628 MOU458628 MYQ458628 NIM458628 NSI458628 OCE458628 OMA458628 OVW458628 PFS458628 PPO458628 PZK458628 QJG458628 QTC458628 RCY458628 RMU458628 RWQ458628 SGM458628 SQI458628 TAE458628 TKA458628 TTW458628 UDS458628 UNO458628 UXK458628 VHG458628 VRC458628 WAY458628 WKU458628 WUQ458628 D524164 IE524164 SA524164 ABW524164 ALS524164 AVO524164 BFK524164 BPG524164 BZC524164 CIY524164 CSU524164 DCQ524164 DMM524164 DWI524164 EGE524164 EQA524164 EZW524164 FJS524164 FTO524164 GDK524164 GNG524164 GXC524164 HGY524164 HQU524164 IAQ524164 IKM524164 IUI524164 JEE524164 JOA524164 JXW524164 KHS524164 KRO524164 LBK524164 LLG524164 LVC524164 MEY524164 MOU524164 MYQ524164 NIM524164 NSI524164 OCE524164 OMA524164 OVW524164 PFS524164 PPO524164 PZK524164 QJG524164 QTC524164 RCY524164 RMU524164 RWQ524164 SGM524164 SQI524164 TAE524164 TKA524164 TTW524164 UDS524164 UNO524164 UXK524164 VHG524164 VRC524164 WAY524164 WKU524164 WUQ524164 D589700 IE589700 SA589700 ABW589700 ALS589700 AVO589700 BFK589700 BPG589700 BZC589700 CIY589700 CSU589700 DCQ589700 DMM589700 DWI589700 EGE589700 EQA589700 EZW589700 FJS589700 FTO589700 GDK589700 GNG589700 GXC589700 HGY589700 HQU589700 IAQ589700 IKM589700 IUI589700 JEE589700 JOA589700 JXW589700 KHS589700 KRO589700 LBK589700 LLG589700 LVC589700 MEY589700 MOU589700 MYQ589700 NIM589700 NSI589700 OCE589700 OMA589700 OVW589700 PFS589700 PPO589700 PZK589700 QJG589700 QTC589700 RCY589700 RMU589700 RWQ589700 SGM589700 SQI589700 TAE589700 TKA589700 TTW589700 UDS589700 UNO589700 UXK589700 VHG589700 VRC589700 WAY589700 WKU589700 WUQ589700 D655236 IE655236 SA655236 ABW655236 ALS655236 AVO655236 BFK655236 BPG655236 BZC655236 CIY655236 CSU655236 DCQ655236 DMM655236 DWI655236 EGE655236 EQA655236 EZW655236 FJS655236 FTO655236 GDK655236 GNG655236 GXC655236 HGY655236 HQU655236 IAQ655236 IKM655236 IUI655236 JEE655236 JOA655236 JXW655236 KHS655236 KRO655236 LBK655236 LLG655236 LVC655236 MEY655236 MOU655236 MYQ655236 NIM655236 NSI655236 OCE655236 OMA655236 OVW655236 PFS655236 PPO655236 PZK655236 QJG655236 QTC655236 RCY655236 RMU655236 RWQ655236 SGM655236 SQI655236 TAE655236 TKA655236 TTW655236 UDS655236 UNO655236 UXK655236 VHG655236 VRC655236 WAY655236 WKU655236 WUQ655236 D720772 IE720772 SA720772 ABW720772 ALS720772 AVO720772 BFK720772 BPG720772 BZC720772 CIY720772 CSU720772 DCQ720772 DMM720772 DWI720772 EGE720772 EQA720772 EZW720772 FJS720772 FTO720772 GDK720772 GNG720772 GXC720772 HGY720772 HQU720772 IAQ720772 IKM720772 IUI720772 JEE720772 JOA720772 JXW720772 KHS720772 KRO720772 LBK720772 LLG720772 LVC720772 MEY720772 MOU720772 MYQ720772 NIM720772 NSI720772 OCE720772 OMA720772 OVW720772 PFS720772 PPO720772 PZK720772 QJG720772 QTC720772 RCY720772 RMU720772 RWQ720772 SGM720772 SQI720772 TAE720772 TKA720772 TTW720772 UDS720772 UNO720772 UXK720772 VHG720772 VRC720772 WAY720772 WKU720772 WUQ720772 D786308 IE786308 SA786308 ABW786308 ALS786308 AVO786308 BFK786308 BPG786308 BZC786308 CIY786308 CSU786308 DCQ786308 DMM786308 DWI786308 EGE786308 EQA786308 EZW786308 FJS786308 FTO786308 GDK786308 GNG786308 GXC786308 HGY786308 HQU786308 IAQ786308 IKM786308 IUI786308 JEE786308 JOA786308 JXW786308 KHS786308 KRO786308 LBK786308 LLG786308 LVC786308 MEY786308 MOU786308 MYQ786308 NIM786308 NSI786308 OCE786308 OMA786308 OVW786308 PFS786308 PPO786308 PZK786308 QJG786308 QTC786308 RCY786308 RMU786308 RWQ786308 SGM786308 SQI786308 TAE786308 TKA786308 TTW786308 UDS786308 UNO786308 UXK786308 VHG786308 VRC786308 WAY786308 WKU786308 WUQ786308 D851844 IE851844 SA851844 ABW851844 ALS851844 AVO851844 BFK851844 BPG851844 BZC851844 CIY851844 CSU851844 DCQ851844 DMM851844 DWI851844 EGE851844 EQA851844 EZW851844 FJS851844 FTO851844 GDK851844 GNG851844 GXC851844 HGY851844 HQU851844 IAQ851844 IKM851844 IUI851844 JEE851844 JOA851844 JXW851844 KHS851844 KRO851844 LBK851844 LLG851844 LVC851844 MEY851844 MOU851844 MYQ851844 NIM851844 NSI851844 OCE851844 OMA851844 OVW851844 PFS851844 PPO851844 PZK851844 QJG851844 QTC851844 RCY851844 RMU851844 RWQ851844 SGM851844 SQI851844 TAE851844 TKA851844 TTW851844 UDS851844 UNO851844 UXK851844 VHG851844 VRC851844 WAY851844 WKU851844 WUQ851844 D917380 IE917380 SA917380 ABW917380 ALS917380 AVO917380 BFK917380 BPG917380 BZC917380 CIY917380 CSU917380 DCQ917380 DMM917380 DWI917380 EGE917380 EQA917380 EZW917380 FJS917380 FTO917380 GDK917380 GNG917380 GXC917380 HGY917380 HQU917380 IAQ917380 IKM917380 IUI917380 JEE917380 JOA917380 JXW917380 KHS917380 KRO917380 LBK917380 LLG917380 LVC917380 MEY917380 MOU917380 MYQ917380 NIM917380 NSI917380 OCE917380 OMA917380 OVW917380 PFS917380 PPO917380 PZK917380 QJG917380 QTC917380 RCY917380 RMU917380 RWQ917380 SGM917380 SQI917380 TAE917380 TKA917380 TTW917380 UDS917380 UNO917380 UXK917380 VHG917380 VRC917380 WAY917380 WKU917380 WUQ917380 D982916 IE982916 SA982916 ABW982916 ALS982916 AVO982916 BFK982916 BPG982916 BZC982916 CIY982916 CSU982916 DCQ982916 DMM982916 DWI982916 EGE982916 EQA982916 EZW982916 FJS982916 FTO982916 GDK982916 GNG982916 GXC982916 HGY982916 HQU982916 IAQ982916 IKM982916 IUI982916 JEE982916 JOA982916 JXW982916 KHS982916 KRO982916 LBK982916 LLG982916 LVC982916 MEY982916 MOU982916 MYQ982916 NIM982916 NSI982916 OCE982916 OMA982916 OVW982916 PFS982916 PPO982916 PZK982916 QJG982916 QTC982916 RCY982916 RMU982916 RWQ982916 SGM982916 SQI982916 TAE982916 TKA982916 TTW982916 UDS982916 UNO982916 UXK982916 VHG982916 VRC982916 WAY982916 WKU982916 WUQ982916">
      <formula1>18</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K11" sqref="K11"/>
    </sheetView>
  </sheetViews>
  <sheetFormatPr defaultColWidth="9" defaultRowHeight="13.5"/>
  <cols>
    <col min="1" max="1" width="5.38333333333333" style="34" customWidth="1"/>
    <col min="2" max="2" width="8.5" style="36" customWidth="1"/>
    <col min="3" max="3" width="6.125" style="36" customWidth="1"/>
    <col min="4" max="4" width="20.25" style="37" customWidth="1"/>
    <col min="5" max="5" width="24" style="34" customWidth="1"/>
    <col min="6" max="6" width="11.5" style="34" customWidth="1"/>
    <col min="7" max="7" width="9.88333333333333" style="34" customWidth="1"/>
    <col min="8" max="8" width="11" style="38" customWidth="1"/>
    <col min="9" max="9" width="14.8833333333333" style="39" customWidth="1"/>
    <col min="10" max="16384" width="9" style="34"/>
  </cols>
  <sheetData>
    <row r="1" s="34" customFormat="1" ht="35.1" customHeight="1" spans="1:9">
      <c r="A1" s="6" t="s">
        <v>0</v>
      </c>
      <c r="B1" s="6"/>
      <c r="C1" s="6"/>
      <c r="D1" s="6"/>
      <c r="E1" s="6"/>
      <c r="F1" s="6"/>
      <c r="G1" s="6"/>
      <c r="H1" s="6"/>
      <c r="I1" s="7"/>
    </row>
    <row r="2" s="34" customFormat="1" ht="20" customHeight="1" spans="1:9">
      <c r="A2" s="8" t="s">
        <v>476</v>
      </c>
      <c r="B2" s="1"/>
      <c r="C2" s="1"/>
      <c r="D2" s="8"/>
      <c r="E2" s="8"/>
      <c r="F2" s="8"/>
      <c r="G2" s="8"/>
      <c r="H2" s="1"/>
      <c r="I2" s="9"/>
    </row>
    <row r="3" s="34" customFormat="1" ht="36" customHeight="1" spans="1:9">
      <c r="A3" s="13" t="s">
        <v>2</v>
      </c>
      <c r="B3" s="13" t="s">
        <v>3</v>
      </c>
      <c r="C3" s="13" t="s">
        <v>4</v>
      </c>
      <c r="D3" s="14" t="s">
        <v>5</v>
      </c>
      <c r="E3" s="13" t="s">
        <v>6</v>
      </c>
      <c r="F3" s="15" t="s">
        <v>7</v>
      </c>
      <c r="G3" s="15" t="s">
        <v>8</v>
      </c>
      <c r="H3" s="15" t="s">
        <v>9</v>
      </c>
      <c r="I3" s="16" t="s">
        <v>10</v>
      </c>
    </row>
    <row r="4" s="35" customFormat="1" ht="20" customHeight="1" spans="1:9">
      <c r="A4" s="40">
        <v>1</v>
      </c>
      <c r="B4" s="28" t="s">
        <v>477</v>
      </c>
      <c r="C4" s="26" t="str">
        <f t="shared" ref="C4:C26" si="0">IF(MOD(MID(D4,17,1),2)=1,"男","女")</f>
        <v>女</v>
      </c>
      <c r="D4" s="28" t="s">
        <v>478</v>
      </c>
      <c r="E4" s="28" t="s">
        <v>479</v>
      </c>
      <c r="F4" s="29" t="s">
        <v>205</v>
      </c>
      <c r="G4" s="30" t="s">
        <v>16</v>
      </c>
      <c r="H4" s="13">
        <v>1096</v>
      </c>
      <c r="I4" s="31" t="s">
        <v>26</v>
      </c>
    </row>
    <row r="5" s="35" customFormat="1" ht="20" customHeight="1" spans="1:9">
      <c r="A5" s="40">
        <v>2</v>
      </c>
      <c r="B5" s="28" t="s">
        <v>480</v>
      </c>
      <c r="C5" s="26" t="str">
        <f t="shared" si="0"/>
        <v>女</v>
      </c>
      <c r="D5" s="28" t="s">
        <v>481</v>
      </c>
      <c r="E5" s="28" t="s">
        <v>482</v>
      </c>
      <c r="F5" s="29" t="s">
        <v>205</v>
      </c>
      <c r="G5" s="30" t="s">
        <v>16</v>
      </c>
      <c r="H5" s="13">
        <v>1096</v>
      </c>
      <c r="I5" s="31" t="s">
        <v>483</v>
      </c>
    </row>
    <row r="6" s="35" customFormat="1" ht="20" customHeight="1" spans="1:9">
      <c r="A6" s="40">
        <v>3</v>
      </c>
      <c r="B6" s="28" t="s">
        <v>484</v>
      </c>
      <c r="C6" s="26" t="str">
        <f t="shared" si="0"/>
        <v>女</v>
      </c>
      <c r="D6" s="28" t="s">
        <v>485</v>
      </c>
      <c r="E6" s="28" t="s">
        <v>486</v>
      </c>
      <c r="F6" s="29" t="s">
        <v>205</v>
      </c>
      <c r="G6" s="30" t="s">
        <v>16</v>
      </c>
      <c r="H6" s="13">
        <v>1096</v>
      </c>
      <c r="I6" s="31" t="s">
        <v>487</v>
      </c>
    </row>
    <row r="7" s="35" customFormat="1" ht="20" customHeight="1" spans="1:9">
      <c r="A7" s="40">
        <v>4</v>
      </c>
      <c r="B7" s="28" t="s">
        <v>488</v>
      </c>
      <c r="C7" s="26" t="str">
        <f t="shared" si="0"/>
        <v>女</v>
      </c>
      <c r="D7" s="28" t="s">
        <v>489</v>
      </c>
      <c r="E7" s="28" t="s">
        <v>490</v>
      </c>
      <c r="F7" s="29" t="s">
        <v>205</v>
      </c>
      <c r="G7" s="30" t="s">
        <v>16</v>
      </c>
      <c r="H7" s="13">
        <v>1096</v>
      </c>
      <c r="I7" s="31" t="s">
        <v>491</v>
      </c>
    </row>
    <row r="8" s="35" customFormat="1" ht="20" customHeight="1" spans="1:9">
      <c r="A8" s="40">
        <v>5</v>
      </c>
      <c r="B8" s="28" t="s">
        <v>492</v>
      </c>
      <c r="C8" s="26" t="str">
        <f t="shared" si="0"/>
        <v>女</v>
      </c>
      <c r="D8" s="28" t="s">
        <v>493</v>
      </c>
      <c r="E8" s="28" t="s">
        <v>494</v>
      </c>
      <c r="F8" s="29" t="s">
        <v>205</v>
      </c>
      <c r="G8" s="30" t="s">
        <v>16</v>
      </c>
      <c r="H8" s="13">
        <v>1096</v>
      </c>
      <c r="I8" s="31" t="s">
        <v>495</v>
      </c>
    </row>
    <row r="9" s="35" customFormat="1" ht="20" customHeight="1" spans="1:9">
      <c r="A9" s="40">
        <v>6</v>
      </c>
      <c r="B9" s="28" t="s">
        <v>496</v>
      </c>
      <c r="C9" s="26" t="str">
        <f t="shared" si="0"/>
        <v>女</v>
      </c>
      <c r="D9" s="28" t="s">
        <v>497</v>
      </c>
      <c r="E9" s="28" t="s">
        <v>498</v>
      </c>
      <c r="F9" s="29" t="s">
        <v>205</v>
      </c>
      <c r="G9" s="30" t="s">
        <v>16</v>
      </c>
      <c r="H9" s="13">
        <v>1096</v>
      </c>
      <c r="I9" s="31" t="s">
        <v>499</v>
      </c>
    </row>
    <row r="10" s="35" customFormat="1" ht="20" customHeight="1" spans="1:9">
      <c r="A10" s="40">
        <v>7</v>
      </c>
      <c r="B10" s="28" t="s">
        <v>500</v>
      </c>
      <c r="C10" s="26" t="str">
        <f t="shared" si="0"/>
        <v>女</v>
      </c>
      <c r="D10" s="28" t="s">
        <v>501</v>
      </c>
      <c r="E10" s="28" t="s">
        <v>502</v>
      </c>
      <c r="F10" s="29" t="s">
        <v>205</v>
      </c>
      <c r="G10" s="30" t="s">
        <v>16</v>
      </c>
      <c r="H10" s="13">
        <v>1096</v>
      </c>
      <c r="I10" s="31" t="s">
        <v>503</v>
      </c>
    </row>
    <row r="11" s="35" customFormat="1" ht="20" customHeight="1" spans="1:9">
      <c r="A11" s="40">
        <v>8</v>
      </c>
      <c r="B11" s="28" t="s">
        <v>437</v>
      </c>
      <c r="C11" s="26" t="str">
        <f t="shared" si="0"/>
        <v>女</v>
      </c>
      <c r="D11" s="28" t="s">
        <v>438</v>
      </c>
      <c r="E11" s="28" t="s">
        <v>504</v>
      </c>
      <c r="F11" s="29" t="s">
        <v>205</v>
      </c>
      <c r="G11" s="30" t="s">
        <v>16</v>
      </c>
      <c r="H11" s="13">
        <v>1096</v>
      </c>
      <c r="I11" s="31" t="s">
        <v>440</v>
      </c>
    </row>
    <row r="12" s="35" customFormat="1" ht="20" customHeight="1" spans="1:9">
      <c r="A12" s="40">
        <v>9</v>
      </c>
      <c r="B12" s="28" t="s">
        <v>505</v>
      </c>
      <c r="C12" s="26" t="str">
        <f t="shared" si="0"/>
        <v>女</v>
      </c>
      <c r="D12" s="28" t="s">
        <v>506</v>
      </c>
      <c r="E12" s="28" t="s">
        <v>507</v>
      </c>
      <c r="F12" s="29" t="s">
        <v>205</v>
      </c>
      <c r="G12" s="30" t="s">
        <v>16</v>
      </c>
      <c r="H12" s="13">
        <v>1096</v>
      </c>
      <c r="I12" s="31" t="s">
        <v>508</v>
      </c>
    </row>
    <row r="13" s="35" customFormat="1" ht="20" customHeight="1" spans="1:9">
      <c r="A13" s="40">
        <v>10</v>
      </c>
      <c r="B13" s="28" t="s">
        <v>509</v>
      </c>
      <c r="C13" s="26" t="str">
        <f t="shared" si="0"/>
        <v>男</v>
      </c>
      <c r="D13" s="28" t="s">
        <v>510</v>
      </c>
      <c r="E13" s="28" t="s">
        <v>511</v>
      </c>
      <c r="F13" s="29" t="s">
        <v>205</v>
      </c>
      <c r="G13" s="30" t="s">
        <v>16</v>
      </c>
      <c r="H13" s="13">
        <v>1096</v>
      </c>
      <c r="I13" s="31" t="s">
        <v>512</v>
      </c>
    </row>
    <row r="14" s="35" customFormat="1" ht="20" customHeight="1" spans="1:9">
      <c r="A14" s="40">
        <v>11</v>
      </c>
      <c r="B14" s="28" t="s">
        <v>513</v>
      </c>
      <c r="C14" s="26" t="str">
        <f t="shared" si="0"/>
        <v>女</v>
      </c>
      <c r="D14" s="28" t="s">
        <v>514</v>
      </c>
      <c r="E14" s="28" t="s">
        <v>515</v>
      </c>
      <c r="F14" s="29" t="s">
        <v>205</v>
      </c>
      <c r="G14" s="30" t="s">
        <v>16</v>
      </c>
      <c r="H14" s="13">
        <v>1096</v>
      </c>
      <c r="I14" s="31" t="s">
        <v>516</v>
      </c>
    </row>
    <row r="15" s="35" customFormat="1" ht="20" customHeight="1" spans="1:9">
      <c r="A15" s="40">
        <v>12</v>
      </c>
      <c r="B15" s="28" t="s">
        <v>517</v>
      </c>
      <c r="C15" s="26" t="str">
        <f t="shared" si="0"/>
        <v>女</v>
      </c>
      <c r="D15" s="28" t="s">
        <v>518</v>
      </c>
      <c r="E15" s="28" t="s">
        <v>519</v>
      </c>
      <c r="F15" s="29" t="s">
        <v>205</v>
      </c>
      <c r="G15" s="30" t="s">
        <v>16</v>
      </c>
      <c r="H15" s="13">
        <v>1096</v>
      </c>
      <c r="I15" s="31" t="s">
        <v>520</v>
      </c>
    </row>
    <row r="16" s="35" customFormat="1" ht="20" customHeight="1" spans="1:9">
      <c r="A16" s="40">
        <v>13</v>
      </c>
      <c r="B16" s="28" t="s">
        <v>521</v>
      </c>
      <c r="C16" s="26" t="str">
        <f t="shared" si="0"/>
        <v>女</v>
      </c>
      <c r="D16" s="28" t="s">
        <v>522</v>
      </c>
      <c r="E16" s="28" t="s">
        <v>523</v>
      </c>
      <c r="F16" s="29" t="s">
        <v>205</v>
      </c>
      <c r="G16" s="30" t="s">
        <v>16</v>
      </c>
      <c r="H16" s="13">
        <v>1096</v>
      </c>
      <c r="I16" s="31" t="s">
        <v>524</v>
      </c>
    </row>
    <row r="17" s="35" customFormat="1" ht="20" customHeight="1" spans="1:9">
      <c r="A17" s="40">
        <v>14</v>
      </c>
      <c r="B17" s="28" t="s">
        <v>525</v>
      </c>
      <c r="C17" s="26" t="str">
        <f t="shared" si="0"/>
        <v>男</v>
      </c>
      <c r="D17" s="28" t="s">
        <v>526</v>
      </c>
      <c r="E17" s="28" t="s">
        <v>527</v>
      </c>
      <c r="F17" s="29" t="s">
        <v>205</v>
      </c>
      <c r="G17" s="30" t="s">
        <v>16</v>
      </c>
      <c r="H17" s="13">
        <v>1096</v>
      </c>
      <c r="I17" s="31" t="s">
        <v>528</v>
      </c>
    </row>
    <row r="18" s="35" customFormat="1" ht="20" customHeight="1" spans="1:9">
      <c r="A18" s="40">
        <v>15</v>
      </c>
      <c r="B18" s="28" t="s">
        <v>529</v>
      </c>
      <c r="C18" s="26" t="str">
        <f t="shared" si="0"/>
        <v>男</v>
      </c>
      <c r="D18" s="28" t="s">
        <v>530</v>
      </c>
      <c r="E18" s="28" t="s">
        <v>531</v>
      </c>
      <c r="F18" s="29" t="s">
        <v>205</v>
      </c>
      <c r="G18" s="30" t="s">
        <v>16</v>
      </c>
      <c r="H18" s="13">
        <v>1096</v>
      </c>
      <c r="I18" s="31" t="s">
        <v>532</v>
      </c>
    </row>
    <row r="19" s="35" customFormat="1" ht="20" customHeight="1" spans="1:9">
      <c r="A19" s="40">
        <v>16</v>
      </c>
      <c r="B19" s="28" t="s">
        <v>533</v>
      </c>
      <c r="C19" s="26" t="str">
        <f t="shared" si="0"/>
        <v>女</v>
      </c>
      <c r="D19" s="28" t="s">
        <v>534</v>
      </c>
      <c r="E19" s="28" t="s">
        <v>535</v>
      </c>
      <c r="F19" s="29" t="s">
        <v>205</v>
      </c>
      <c r="G19" s="30" t="s">
        <v>16</v>
      </c>
      <c r="H19" s="13">
        <v>1096</v>
      </c>
      <c r="I19" s="31" t="s">
        <v>536</v>
      </c>
    </row>
    <row r="20" s="35" customFormat="1" ht="20" customHeight="1" spans="1:9">
      <c r="A20" s="40">
        <v>17</v>
      </c>
      <c r="B20" s="28" t="s">
        <v>537</v>
      </c>
      <c r="C20" s="26" t="str">
        <f t="shared" si="0"/>
        <v>女</v>
      </c>
      <c r="D20" s="28" t="s">
        <v>538</v>
      </c>
      <c r="E20" s="28" t="s">
        <v>539</v>
      </c>
      <c r="F20" s="29" t="s">
        <v>205</v>
      </c>
      <c r="G20" s="30" t="s">
        <v>16</v>
      </c>
      <c r="H20" s="13">
        <v>1096</v>
      </c>
      <c r="I20" s="31" t="s">
        <v>540</v>
      </c>
    </row>
    <row r="21" s="35" customFormat="1" ht="20" customHeight="1" spans="1:9">
      <c r="A21" s="40">
        <v>18</v>
      </c>
      <c r="B21" s="28" t="s">
        <v>541</v>
      </c>
      <c r="C21" s="26" t="str">
        <f t="shared" si="0"/>
        <v>女</v>
      </c>
      <c r="D21" s="28" t="s">
        <v>542</v>
      </c>
      <c r="E21" s="28" t="s">
        <v>543</v>
      </c>
      <c r="F21" s="29" t="s">
        <v>205</v>
      </c>
      <c r="G21" s="30" t="s">
        <v>16</v>
      </c>
      <c r="H21" s="13">
        <v>1096</v>
      </c>
      <c r="I21" s="31" t="s">
        <v>544</v>
      </c>
    </row>
    <row r="22" s="35" customFormat="1" ht="20" customHeight="1" spans="1:9">
      <c r="A22" s="40">
        <v>19</v>
      </c>
      <c r="B22" s="28" t="s">
        <v>545</v>
      </c>
      <c r="C22" s="26" t="str">
        <f t="shared" si="0"/>
        <v>女</v>
      </c>
      <c r="D22" s="28" t="s">
        <v>546</v>
      </c>
      <c r="E22" s="28" t="s">
        <v>547</v>
      </c>
      <c r="F22" s="29" t="s">
        <v>205</v>
      </c>
      <c r="G22" s="30" t="s">
        <v>16</v>
      </c>
      <c r="H22" s="13">
        <v>1096</v>
      </c>
      <c r="I22" s="31" t="s">
        <v>548</v>
      </c>
    </row>
    <row r="23" s="35" customFormat="1" ht="20" customHeight="1" spans="1:9">
      <c r="A23" s="40">
        <v>20</v>
      </c>
      <c r="B23" s="28" t="s">
        <v>549</v>
      </c>
      <c r="C23" s="26" t="str">
        <f t="shared" si="0"/>
        <v>女</v>
      </c>
      <c r="D23" s="28" t="s">
        <v>550</v>
      </c>
      <c r="E23" s="28" t="s">
        <v>551</v>
      </c>
      <c r="F23" s="29" t="s">
        <v>205</v>
      </c>
      <c r="G23" s="30" t="s">
        <v>16</v>
      </c>
      <c r="H23" s="13">
        <v>1096</v>
      </c>
      <c r="I23" s="31" t="s">
        <v>552</v>
      </c>
    </row>
    <row r="24" s="35" customFormat="1" ht="20" customHeight="1" spans="1:9">
      <c r="A24" s="40">
        <v>21</v>
      </c>
      <c r="B24" s="28" t="s">
        <v>553</v>
      </c>
      <c r="C24" s="26" t="str">
        <f t="shared" si="0"/>
        <v>女</v>
      </c>
      <c r="D24" s="28" t="s">
        <v>554</v>
      </c>
      <c r="E24" s="28" t="s">
        <v>555</v>
      </c>
      <c r="F24" s="29" t="s">
        <v>205</v>
      </c>
      <c r="G24" s="30" t="s">
        <v>16</v>
      </c>
      <c r="H24" s="13">
        <v>1096</v>
      </c>
      <c r="I24" s="31" t="s">
        <v>556</v>
      </c>
    </row>
    <row r="25" s="35" customFormat="1" ht="20" customHeight="1" spans="1:9">
      <c r="A25" s="40">
        <v>22</v>
      </c>
      <c r="B25" s="28" t="s">
        <v>557</v>
      </c>
      <c r="C25" s="26" t="str">
        <f t="shared" si="0"/>
        <v>女</v>
      </c>
      <c r="D25" s="28" t="s">
        <v>558</v>
      </c>
      <c r="E25" s="28" t="s">
        <v>559</v>
      </c>
      <c r="F25" s="29" t="s">
        <v>205</v>
      </c>
      <c r="G25" s="30" t="s">
        <v>16</v>
      </c>
      <c r="H25" s="13">
        <v>1096</v>
      </c>
      <c r="I25" s="31" t="s">
        <v>560</v>
      </c>
    </row>
    <row r="26" s="35" customFormat="1" ht="20" customHeight="1" spans="1:9">
      <c r="A26" s="40">
        <v>23</v>
      </c>
      <c r="B26" s="28" t="s">
        <v>561</v>
      </c>
      <c r="C26" s="26" t="str">
        <f t="shared" si="0"/>
        <v>男</v>
      </c>
      <c r="D26" s="28" t="s">
        <v>562</v>
      </c>
      <c r="E26" s="28" t="s">
        <v>563</v>
      </c>
      <c r="F26" s="29" t="s">
        <v>205</v>
      </c>
      <c r="G26" s="30" t="s">
        <v>16</v>
      </c>
      <c r="H26" s="13">
        <v>1096</v>
      </c>
      <c r="I26" s="31" t="s">
        <v>564</v>
      </c>
    </row>
  </sheetData>
  <mergeCells count="2">
    <mergeCell ref="A1:I1"/>
    <mergeCell ref="A2:I2"/>
  </mergeCells>
  <conditionalFormatting sqref="I4">
    <cfRule type="duplicateValues" dxfId="0" priority="35"/>
  </conditionalFormatting>
  <conditionalFormatting sqref="I5">
    <cfRule type="duplicateValues" dxfId="0" priority="34"/>
  </conditionalFormatting>
  <conditionalFormatting sqref="I6">
    <cfRule type="duplicateValues" dxfId="0" priority="33"/>
  </conditionalFormatting>
  <conditionalFormatting sqref="I7">
    <cfRule type="duplicateValues" dxfId="0" priority="32"/>
  </conditionalFormatting>
  <conditionalFormatting sqref="I8">
    <cfRule type="duplicateValues" dxfId="0" priority="31"/>
  </conditionalFormatting>
  <conditionalFormatting sqref="I9">
    <cfRule type="duplicateValues" dxfId="0" priority="30"/>
  </conditionalFormatting>
  <conditionalFormatting sqref="I10">
    <cfRule type="duplicateValues" dxfId="0" priority="29"/>
  </conditionalFormatting>
  <conditionalFormatting sqref="I11">
    <cfRule type="duplicateValues" dxfId="0" priority="28"/>
  </conditionalFormatting>
  <conditionalFormatting sqref="I12">
    <cfRule type="duplicateValues" dxfId="0" priority="27"/>
  </conditionalFormatting>
  <conditionalFormatting sqref="I13">
    <cfRule type="duplicateValues" dxfId="0" priority="26"/>
  </conditionalFormatting>
  <conditionalFormatting sqref="I14">
    <cfRule type="duplicateValues" dxfId="0" priority="25"/>
  </conditionalFormatting>
  <conditionalFormatting sqref="I15">
    <cfRule type="duplicateValues" dxfId="0" priority="24"/>
  </conditionalFormatting>
  <conditionalFormatting sqref="I16">
    <cfRule type="duplicateValues" dxfId="0" priority="23"/>
  </conditionalFormatting>
  <conditionalFormatting sqref="I17">
    <cfRule type="duplicateValues" dxfId="0" priority="22"/>
  </conditionalFormatting>
  <conditionalFormatting sqref="I18">
    <cfRule type="duplicateValues" dxfId="0" priority="21"/>
  </conditionalFormatting>
  <conditionalFormatting sqref="I19">
    <cfRule type="duplicateValues" dxfId="0" priority="20"/>
  </conditionalFormatting>
  <conditionalFormatting sqref="I20">
    <cfRule type="duplicateValues" dxfId="0" priority="19"/>
  </conditionalFormatting>
  <conditionalFormatting sqref="I21">
    <cfRule type="duplicateValues" dxfId="0" priority="18"/>
  </conditionalFormatting>
  <conditionalFormatting sqref="I22">
    <cfRule type="duplicateValues" dxfId="0" priority="17"/>
  </conditionalFormatting>
  <conditionalFormatting sqref="I23">
    <cfRule type="duplicateValues" dxfId="0" priority="16"/>
  </conditionalFormatting>
  <conditionalFormatting sqref="I24">
    <cfRule type="duplicateValues" dxfId="0" priority="15"/>
  </conditionalFormatting>
  <conditionalFormatting sqref="I25">
    <cfRule type="duplicateValues" dxfId="0" priority="14"/>
  </conditionalFormatting>
  <conditionalFormatting sqref="I26">
    <cfRule type="duplicateValues" dxfId="0" priority="13"/>
  </conditionalFormatting>
  <conditionalFormatting sqref="B1:B3 B27:B1048576">
    <cfRule type="duplicateValues" dxfId="0" priority="36"/>
  </conditionalFormatting>
  <dataValidations count="2">
    <dataValidation allowBlank="1" showInputMessage="1" showErrorMessage="1" errorTitle="出错啦！" error="您输入的身份证信息已存在，请仔细检查后再输入！" sqref="D65394 IG65394 SC65394 ABY65394 ALU65394 AVQ65394 BFM65394 BPI65394 BZE65394 CJA65394 CSW65394 DCS65394 DMO65394 DWK65394 EGG65394 EQC65394 EZY65394 FJU65394 FTQ65394 GDM65394 GNI65394 GXE65394 HHA65394 HQW65394 IAS65394 IKO65394 IUK65394 JEG65394 JOC65394 JXY65394 KHU65394 KRQ65394 LBM65394 LLI65394 LVE65394 MFA65394 MOW65394 MYS65394 NIO65394 NSK65394 OCG65394 OMC65394 OVY65394 PFU65394 PPQ65394 PZM65394 QJI65394 QTE65394 RDA65394 RMW65394 RWS65394 SGO65394 SQK65394 TAG65394 TKC65394 TTY65394 UDU65394 UNQ65394 UXM65394 VHI65394 VRE65394 WBA65394 WKW65394 WUS65394 D130930 IG130930 SC130930 ABY130930 ALU130930 AVQ130930 BFM130930 BPI130930 BZE130930 CJA130930 CSW130930 DCS130930 DMO130930 DWK130930 EGG130930 EQC130930 EZY130930 FJU130930 FTQ130930 GDM130930 GNI130930 GXE130930 HHA130930 HQW130930 IAS130930 IKO130930 IUK130930 JEG130930 JOC130930 JXY130930 KHU130930 KRQ130930 LBM130930 LLI130930 LVE130930 MFA130930 MOW130930 MYS130930 NIO130930 NSK130930 OCG130930 OMC130930 OVY130930 PFU130930 PPQ130930 PZM130930 QJI130930 QTE130930 RDA130930 RMW130930 RWS130930 SGO130930 SQK130930 TAG130930 TKC130930 TTY130930 UDU130930 UNQ130930 UXM130930 VHI130930 VRE130930 WBA130930 WKW130930 WUS130930 D196466 IG196466 SC196466 ABY196466 ALU196466 AVQ196466 BFM196466 BPI196466 BZE196466 CJA196466 CSW196466 DCS196466 DMO196466 DWK196466 EGG196466 EQC196466 EZY196466 FJU196466 FTQ196466 GDM196466 GNI196466 GXE196466 HHA196466 HQW196466 IAS196466 IKO196466 IUK196466 JEG196466 JOC196466 JXY196466 KHU196466 KRQ196466 LBM196466 LLI196466 LVE196466 MFA196466 MOW196466 MYS196466 NIO196466 NSK196466 OCG196466 OMC196466 OVY196466 PFU196466 PPQ196466 PZM196466 QJI196466 QTE196466 RDA196466 RMW196466 RWS196466 SGO196466 SQK196466 TAG196466 TKC196466 TTY196466 UDU196466 UNQ196466 UXM196466 VHI196466 VRE196466 WBA196466 WKW196466 WUS196466 D262002 IG262002 SC262002 ABY262002 ALU262002 AVQ262002 BFM262002 BPI262002 BZE262002 CJA262002 CSW262002 DCS262002 DMO262002 DWK262002 EGG262002 EQC262002 EZY262002 FJU262002 FTQ262002 GDM262002 GNI262002 GXE262002 HHA262002 HQW262002 IAS262002 IKO262002 IUK262002 JEG262002 JOC262002 JXY262002 KHU262002 KRQ262002 LBM262002 LLI262002 LVE262002 MFA262002 MOW262002 MYS262002 NIO262002 NSK262002 OCG262002 OMC262002 OVY262002 PFU262002 PPQ262002 PZM262002 QJI262002 QTE262002 RDA262002 RMW262002 RWS262002 SGO262002 SQK262002 TAG262002 TKC262002 TTY262002 UDU262002 UNQ262002 UXM262002 VHI262002 VRE262002 WBA262002 WKW262002 WUS262002 D327538 IG327538 SC327538 ABY327538 ALU327538 AVQ327538 BFM327538 BPI327538 BZE327538 CJA327538 CSW327538 DCS327538 DMO327538 DWK327538 EGG327538 EQC327538 EZY327538 FJU327538 FTQ327538 GDM327538 GNI327538 GXE327538 HHA327538 HQW327538 IAS327538 IKO327538 IUK327538 JEG327538 JOC327538 JXY327538 KHU327538 KRQ327538 LBM327538 LLI327538 LVE327538 MFA327538 MOW327538 MYS327538 NIO327538 NSK327538 OCG327538 OMC327538 OVY327538 PFU327538 PPQ327538 PZM327538 QJI327538 QTE327538 RDA327538 RMW327538 RWS327538 SGO327538 SQK327538 TAG327538 TKC327538 TTY327538 UDU327538 UNQ327538 UXM327538 VHI327538 VRE327538 WBA327538 WKW327538 WUS327538 D393074 IG393074 SC393074 ABY393074 ALU393074 AVQ393074 BFM393074 BPI393074 BZE393074 CJA393074 CSW393074 DCS393074 DMO393074 DWK393074 EGG393074 EQC393074 EZY393074 FJU393074 FTQ393074 GDM393074 GNI393074 GXE393074 HHA393074 HQW393074 IAS393074 IKO393074 IUK393074 JEG393074 JOC393074 JXY393074 KHU393074 KRQ393074 LBM393074 LLI393074 LVE393074 MFA393074 MOW393074 MYS393074 NIO393074 NSK393074 OCG393074 OMC393074 OVY393074 PFU393074 PPQ393074 PZM393074 QJI393074 QTE393074 RDA393074 RMW393074 RWS393074 SGO393074 SQK393074 TAG393074 TKC393074 TTY393074 UDU393074 UNQ393074 UXM393074 VHI393074 VRE393074 WBA393074 WKW393074 WUS393074 D458610 IG458610 SC458610 ABY458610 ALU458610 AVQ458610 BFM458610 BPI458610 BZE458610 CJA458610 CSW458610 DCS458610 DMO458610 DWK458610 EGG458610 EQC458610 EZY458610 FJU458610 FTQ458610 GDM458610 GNI458610 GXE458610 HHA458610 HQW458610 IAS458610 IKO458610 IUK458610 JEG458610 JOC458610 JXY458610 KHU458610 KRQ458610 LBM458610 LLI458610 LVE458610 MFA458610 MOW458610 MYS458610 NIO458610 NSK458610 OCG458610 OMC458610 OVY458610 PFU458610 PPQ458610 PZM458610 QJI458610 QTE458610 RDA458610 RMW458610 RWS458610 SGO458610 SQK458610 TAG458610 TKC458610 TTY458610 UDU458610 UNQ458610 UXM458610 VHI458610 VRE458610 WBA458610 WKW458610 WUS458610 D524146 IG524146 SC524146 ABY524146 ALU524146 AVQ524146 BFM524146 BPI524146 BZE524146 CJA524146 CSW524146 DCS524146 DMO524146 DWK524146 EGG524146 EQC524146 EZY524146 FJU524146 FTQ524146 GDM524146 GNI524146 GXE524146 HHA524146 HQW524146 IAS524146 IKO524146 IUK524146 JEG524146 JOC524146 JXY524146 KHU524146 KRQ524146 LBM524146 LLI524146 LVE524146 MFA524146 MOW524146 MYS524146 NIO524146 NSK524146 OCG524146 OMC524146 OVY524146 PFU524146 PPQ524146 PZM524146 QJI524146 QTE524146 RDA524146 RMW524146 RWS524146 SGO524146 SQK524146 TAG524146 TKC524146 TTY524146 UDU524146 UNQ524146 UXM524146 VHI524146 VRE524146 WBA524146 WKW524146 WUS524146 D589682 IG589682 SC589682 ABY589682 ALU589682 AVQ589682 BFM589682 BPI589682 BZE589682 CJA589682 CSW589682 DCS589682 DMO589682 DWK589682 EGG589682 EQC589682 EZY589682 FJU589682 FTQ589682 GDM589682 GNI589682 GXE589682 HHA589682 HQW589682 IAS589682 IKO589682 IUK589682 JEG589682 JOC589682 JXY589682 KHU589682 KRQ589682 LBM589682 LLI589682 LVE589682 MFA589682 MOW589682 MYS589682 NIO589682 NSK589682 OCG589682 OMC589682 OVY589682 PFU589682 PPQ589682 PZM589682 QJI589682 QTE589682 RDA589682 RMW589682 RWS589682 SGO589682 SQK589682 TAG589682 TKC589682 TTY589682 UDU589682 UNQ589682 UXM589682 VHI589682 VRE589682 WBA589682 WKW589682 WUS589682 D655218 IG655218 SC655218 ABY655218 ALU655218 AVQ655218 BFM655218 BPI655218 BZE655218 CJA655218 CSW655218 DCS655218 DMO655218 DWK655218 EGG655218 EQC655218 EZY655218 FJU655218 FTQ655218 GDM655218 GNI655218 GXE655218 HHA655218 HQW655218 IAS655218 IKO655218 IUK655218 JEG655218 JOC655218 JXY655218 KHU655218 KRQ655218 LBM655218 LLI655218 LVE655218 MFA655218 MOW655218 MYS655218 NIO655218 NSK655218 OCG655218 OMC655218 OVY655218 PFU655218 PPQ655218 PZM655218 QJI655218 QTE655218 RDA655218 RMW655218 RWS655218 SGO655218 SQK655218 TAG655218 TKC655218 TTY655218 UDU655218 UNQ655218 UXM655218 VHI655218 VRE655218 WBA655218 WKW655218 WUS655218 D720754 IG720754 SC720754 ABY720754 ALU720754 AVQ720754 BFM720754 BPI720754 BZE720754 CJA720754 CSW720754 DCS720754 DMO720754 DWK720754 EGG720754 EQC720754 EZY720754 FJU720754 FTQ720754 GDM720754 GNI720754 GXE720754 HHA720754 HQW720754 IAS720754 IKO720754 IUK720754 JEG720754 JOC720754 JXY720754 KHU720754 KRQ720754 LBM720754 LLI720754 LVE720754 MFA720754 MOW720754 MYS720754 NIO720754 NSK720754 OCG720754 OMC720754 OVY720754 PFU720754 PPQ720754 PZM720754 QJI720754 QTE720754 RDA720754 RMW720754 RWS720754 SGO720754 SQK720754 TAG720754 TKC720754 TTY720754 UDU720754 UNQ720754 UXM720754 VHI720754 VRE720754 WBA720754 WKW720754 WUS720754 D786290 IG786290 SC786290 ABY786290 ALU786290 AVQ786290 BFM786290 BPI786290 BZE786290 CJA786290 CSW786290 DCS786290 DMO786290 DWK786290 EGG786290 EQC786290 EZY786290 FJU786290 FTQ786290 GDM786290 GNI786290 GXE786290 HHA786290 HQW786290 IAS786290 IKO786290 IUK786290 JEG786290 JOC786290 JXY786290 KHU786290 KRQ786290 LBM786290 LLI786290 LVE786290 MFA786290 MOW786290 MYS786290 NIO786290 NSK786290 OCG786290 OMC786290 OVY786290 PFU786290 PPQ786290 PZM786290 QJI786290 QTE786290 RDA786290 RMW786290 RWS786290 SGO786290 SQK786290 TAG786290 TKC786290 TTY786290 UDU786290 UNQ786290 UXM786290 VHI786290 VRE786290 WBA786290 WKW786290 WUS786290 D851826 IG851826 SC851826 ABY851826 ALU851826 AVQ851826 BFM851826 BPI851826 BZE851826 CJA851826 CSW851826 DCS851826 DMO851826 DWK851826 EGG851826 EQC851826 EZY851826 FJU851826 FTQ851826 GDM851826 GNI851826 GXE851826 HHA851826 HQW851826 IAS851826 IKO851826 IUK851826 JEG851826 JOC851826 JXY851826 KHU851826 KRQ851826 LBM851826 LLI851826 LVE851826 MFA851826 MOW851826 MYS851826 NIO851826 NSK851826 OCG851826 OMC851826 OVY851826 PFU851826 PPQ851826 PZM851826 QJI851826 QTE851826 RDA851826 RMW851826 RWS851826 SGO851826 SQK851826 TAG851826 TKC851826 TTY851826 UDU851826 UNQ851826 UXM851826 VHI851826 VRE851826 WBA851826 WKW851826 WUS851826 D917362 IG917362 SC917362 ABY917362 ALU917362 AVQ917362 BFM917362 BPI917362 BZE917362 CJA917362 CSW917362 DCS917362 DMO917362 DWK917362 EGG917362 EQC917362 EZY917362 FJU917362 FTQ917362 GDM917362 GNI917362 GXE917362 HHA917362 HQW917362 IAS917362 IKO917362 IUK917362 JEG917362 JOC917362 JXY917362 KHU917362 KRQ917362 LBM917362 LLI917362 LVE917362 MFA917362 MOW917362 MYS917362 NIO917362 NSK917362 OCG917362 OMC917362 OVY917362 PFU917362 PPQ917362 PZM917362 QJI917362 QTE917362 RDA917362 RMW917362 RWS917362 SGO917362 SQK917362 TAG917362 TKC917362 TTY917362 UDU917362 UNQ917362 UXM917362 VHI917362 VRE917362 WBA917362 WKW917362 WUS917362 D982898 IG982898 SC982898 ABY982898 ALU982898 AVQ982898 BFM982898 BPI982898 BZE982898 CJA982898 CSW982898 DCS982898 DMO982898 DWK982898 EGG982898 EQC982898 EZY982898 FJU982898 FTQ982898 GDM982898 GNI982898 GXE982898 HHA982898 HQW982898 IAS982898 IKO982898 IUK982898 JEG982898 JOC982898 JXY982898 KHU982898 KRQ982898 LBM982898 LLI982898 LVE982898 MFA982898 MOW982898 MYS982898 NIO982898 NSK982898 OCG982898 OMC982898 OVY982898 PFU982898 PPQ982898 PZM982898 QJI982898 QTE982898 RDA982898 RMW982898 RWS982898 SGO982898 SQK982898 TAG982898 TKC982898 TTY982898 UDU982898 UNQ982898 UXM982898 VHI982898 VRE982898 WBA982898 WKW982898 WUS982898"/>
    <dataValidation type="textLength" operator="equal" allowBlank="1" showInputMessage="1" showErrorMessage="1" sqref="D65399 IG65399 SC65399 ABY65399 ALU65399 AVQ65399 BFM65399 BPI65399 BZE65399 CJA65399 CSW65399 DCS65399 DMO65399 DWK65399 EGG65399 EQC65399 EZY65399 FJU65399 FTQ65399 GDM65399 GNI65399 GXE65399 HHA65399 HQW65399 IAS65399 IKO65399 IUK65399 JEG65399 JOC65399 JXY65399 KHU65399 KRQ65399 LBM65399 LLI65399 LVE65399 MFA65399 MOW65399 MYS65399 NIO65399 NSK65399 OCG65399 OMC65399 OVY65399 PFU65399 PPQ65399 PZM65399 QJI65399 QTE65399 RDA65399 RMW65399 RWS65399 SGO65399 SQK65399 TAG65399 TKC65399 TTY65399 UDU65399 UNQ65399 UXM65399 VHI65399 VRE65399 WBA65399 WKW65399 WUS65399 D130935 IG130935 SC130935 ABY130935 ALU130935 AVQ130935 BFM130935 BPI130935 BZE130935 CJA130935 CSW130935 DCS130935 DMO130935 DWK130935 EGG130935 EQC130935 EZY130935 FJU130935 FTQ130935 GDM130935 GNI130935 GXE130935 HHA130935 HQW130935 IAS130935 IKO130935 IUK130935 JEG130935 JOC130935 JXY130935 KHU130935 KRQ130935 LBM130935 LLI130935 LVE130935 MFA130935 MOW130935 MYS130935 NIO130935 NSK130935 OCG130935 OMC130935 OVY130935 PFU130935 PPQ130935 PZM130935 QJI130935 QTE130935 RDA130935 RMW130935 RWS130935 SGO130935 SQK130935 TAG130935 TKC130935 TTY130935 UDU130935 UNQ130935 UXM130935 VHI130935 VRE130935 WBA130935 WKW130935 WUS130935 D196471 IG196471 SC196471 ABY196471 ALU196471 AVQ196471 BFM196471 BPI196471 BZE196471 CJA196471 CSW196471 DCS196471 DMO196471 DWK196471 EGG196471 EQC196471 EZY196471 FJU196471 FTQ196471 GDM196471 GNI196471 GXE196471 HHA196471 HQW196471 IAS196471 IKO196471 IUK196471 JEG196471 JOC196471 JXY196471 KHU196471 KRQ196471 LBM196471 LLI196471 LVE196471 MFA196471 MOW196471 MYS196471 NIO196471 NSK196471 OCG196471 OMC196471 OVY196471 PFU196471 PPQ196471 PZM196471 QJI196471 QTE196471 RDA196471 RMW196471 RWS196471 SGO196471 SQK196471 TAG196471 TKC196471 TTY196471 UDU196471 UNQ196471 UXM196471 VHI196471 VRE196471 WBA196471 WKW196471 WUS196471 D262007 IG262007 SC262007 ABY262007 ALU262007 AVQ262007 BFM262007 BPI262007 BZE262007 CJA262007 CSW262007 DCS262007 DMO262007 DWK262007 EGG262007 EQC262007 EZY262007 FJU262007 FTQ262007 GDM262007 GNI262007 GXE262007 HHA262007 HQW262007 IAS262007 IKO262007 IUK262007 JEG262007 JOC262007 JXY262007 KHU262007 KRQ262007 LBM262007 LLI262007 LVE262007 MFA262007 MOW262007 MYS262007 NIO262007 NSK262007 OCG262007 OMC262007 OVY262007 PFU262007 PPQ262007 PZM262007 QJI262007 QTE262007 RDA262007 RMW262007 RWS262007 SGO262007 SQK262007 TAG262007 TKC262007 TTY262007 UDU262007 UNQ262007 UXM262007 VHI262007 VRE262007 WBA262007 WKW262007 WUS262007 D327543 IG327543 SC327543 ABY327543 ALU327543 AVQ327543 BFM327543 BPI327543 BZE327543 CJA327543 CSW327543 DCS327543 DMO327543 DWK327543 EGG327543 EQC327543 EZY327543 FJU327543 FTQ327543 GDM327543 GNI327543 GXE327543 HHA327543 HQW327543 IAS327543 IKO327543 IUK327543 JEG327543 JOC327543 JXY327543 KHU327543 KRQ327543 LBM327543 LLI327543 LVE327543 MFA327543 MOW327543 MYS327543 NIO327543 NSK327543 OCG327543 OMC327543 OVY327543 PFU327543 PPQ327543 PZM327543 QJI327543 QTE327543 RDA327543 RMW327543 RWS327543 SGO327543 SQK327543 TAG327543 TKC327543 TTY327543 UDU327543 UNQ327543 UXM327543 VHI327543 VRE327543 WBA327543 WKW327543 WUS327543 D393079 IG393079 SC393079 ABY393079 ALU393079 AVQ393079 BFM393079 BPI393079 BZE393079 CJA393079 CSW393079 DCS393079 DMO393079 DWK393079 EGG393079 EQC393079 EZY393079 FJU393079 FTQ393079 GDM393079 GNI393079 GXE393079 HHA393079 HQW393079 IAS393079 IKO393079 IUK393079 JEG393079 JOC393079 JXY393079 KHU393079 KRQ393079 LBM393079 LLI393079 LVE393079 MFA393079 MOW393079 MYS393079 NIO393079 NSK393079 OCG393079 OMC393079 OVY393079 PFU393079 PPQ393079 PZM393079 QJI393079 QTE393079 RDA393079 RMW393079 RWS393079 SGO393079 SQK393079 TAG393079 TKC393079 TTY393079 UDU393079 UNQ393079 UXM393079 VHI393079 VRE393079 WBA393079 WKW393079 WUS393079 D458615 IG458615 SC458615 ABY458615 ALU458615 AVQ458615 BFM458615 BPI458615 BZE458615 CJA458615 CSW458615 DCS458615 DMO458615 DWK458615 EGG458615 EQC458615 EZY458615 FJU458615 FTQ458615 GDM458615 GNI458615 GXE458615 HHA458615 HQW458615 IAS458615 IKO458615 IUK458615 JEG458615 JOC458615 JXY458615 KHU458615 KRQ458615 LBM458615 LLI458615 LVE458615 MFA458615 MOW458615 MYS458615 NIO458615 NSK458615 OCG458615 OMC458615 OVY458615 PFU458615 PPQ458615 PZM458615 QJI458615 QTE458615 RDA458615 RMW458615 RWS458615 SGO458615 SQK458615 TAG458615 TKC458615 TTY458615 UDU458615 UNQ458615 UXM458615 VHI458615 VRE458615 WBA458615 WKW458615 WUS458615 D524151 IG524151 SC524151 ABY524151 ALU524151 AVQ524151 BFM524151 BPI524151 BZE524151 CJA524151 CSW524151 DCS524151 DMO524151 DWK524151 EGG524151 EQC524151 EZY524151 FJU524151 FTQ524151 GDM524151 GNI524151 GXE524151 HHA524151 HQW524151 IAS524151 IKO524151 IUK524151 JEG524151 JOC524151 JXY524151 KHU524151 KRQ524151 LBM524151 LLI524151 LVE524151 MFA524151 MOW524151 MYS524151 NIO524151 NSK524151 OCG524151 OMC524151 OVY524151 PFU524151 PPQ524151 PZM524151 QJI524151 QTE524151 RDA524151 RMW524151 RWS524151 SGO524151 SQK524151 TAG524151 TKC524151 TTY524151 UDU524151 UNQ524151 UXM524151 VHI524151 VRE524151 WBA524151 WKW524151 WUS524151 D589687 IG589687 SC589687 ABY589687 ALU589687 AVQ589687 BFM589687 BPI589687 BZE589687 CJA589687 CSW589687 DCS589687 DMO589687 DWK589687 EGG589687 EQC589687 EZY589687 FJU589687 FTQ589687 GDM589687 GNI589687 GXE589687 HHA589687 HQW589687 IAS589687 IKO589687 IUK589687 JEG589687 JOC589687 JXY589687 KHU589687 KRQ589687 LBM589687 LLI589687 LVE589687 MFA589687 MOW589687 MYS589687 NIO589687 NSK589687 OCG589687 OMC589687 OVY589687 PFU589687 PPQ589687 PZM589687 QJI589687 QTE589687 RDA589687 RMW589687 RWS589687 SGO589687 SQK589687 TAG589687 TKC589687 TTY589687 UDU589687 UNQ589687 UXM589687 VHI589687 VRE589687 WBA589687 WKW589687 WUS589687 D655223 IG655223 SC655223 ABY655223 ALU655223 AVQ655223 BFM655223 BPI655223 BZE655223 CJA655223 CSW655223 DCS655223 DMO655223 DWK655223 EGG655223 EQC655223 EZY655223 FJU655223 FTQ655223 GDM655223 GNI655223 GXE655223 HHA655223 HQW655223 IAS655223 IKO655223 IUK655223 JEG655223 JOC655223 JXY655223 KHU655223 KRQ655223 LBM655223 LLI655223 LVE655223 MFA655223 MOW655223 MYS655223 NIO655223 NSK655223 OCG655223 OMC655223 OVY655223 PFU655223 PPQ655223 PZM655223 QJI655223 QTE655223 RDA655223 RMW655223 RWS655223 SGO655223 SQK655223 TAG655223 TKC655223 TTY655223 UDU655223 UNQ655223 UXM655223 VHI655223 VRE655223 WBA655223 WKW655223 WUS655223 D720759 IG720759 SC720759 ABY720759 ALU720759 AVQ720759 BFM720759 BPI720759 BZE720759 CJA720759 CSW720759 DCS720759 DMO720759 DWK720759 EGG720759 EQC720759 EZY720759 FJU720759 FTQ720759 GDM720759 GNI720759 GXE720759 HHA720759 HQW720759 IAS720759 IKO720759 IUK720759 JEG720759 JOC720759 JXY720759 KHU720759 KRQ720759 LBM720759 LLI720759 LVE720759 MFA720759 MOW720759 MYS720759 NIO720759 NSK720759 OCG720759 OMC720759 OVY720759 PFU720759 PPQ720759 PZM720759 QJI720759 QTE720759 RDA720759 RMW720759 RWS720759 SGO720759 SQK720759 TAG720759 TKC720759 TTY720759 UDU720759 UNQ720759 UXM720759 VHI720759 VRE720759 WBA720759 WKW720759 WUS720759 D786295 IG786295 SC786295 ABY786295 ALU786295 AVQ786295 BFM786295 BPI786295 BZE786295 CJA786295 CSW786295 DCS786295 DMO786295 DWK786295 EGG786295 EQC786295 EZY786295 FJU786295 FTQ786295 GDM786295 GNI786295 GXE786295 HHA786295 HQW786295 IAS786295 IKO786295 IUK786295 JEG786295 JOC786295 JXY786295 KHU786295 KRQ786295 LBM786295 LLI786295 LVE786295 MFA786295 MOW786295 MYS786295 NIO786295 NSK786295 OCG786295 OMC786295 OVY786295 PFU786295 PPQ786295 PZM786295 QJI786295 QTE786295 RDA786295 RMW786295 RWS786295 SGO786295 SQK786295 TAG786295 TKC786295 TTY786295 UDU786295 UNQ786295 UXM786295 VHI786295 VRE786295 WBA786295 WKW786295 WUS786295 D851831 IG851831 SC851831 ABY851831 ALU851831 AVQ851831 BFM851831 BPI851831 BZE851831 CJA851831 CSW851831 DCS851831 DMO851831 DWK851831 EGG851831 EQC851831 EZY851831 FJU851831 FTQ851831 GDM851831 GNI851831 GXE851831 HHA851831 HQW851831 IAS851831 IKO851831 IUK851831 JEG851831 JOC851831 JXY851831 KHU851831 KRQ851831 LBM851831 LLI851831 LVE851831 MFA851831 MOW851831 MYS851831 NIO851831 NSK851831 OCG851831 OMC851831 OVY851831 PFU851831 PPQ851831 PZM851831 QJI851831 QTE851831 RDA851831 RMW851831 RWS851831 SGO851831 SQK851831 TAG851831 TKC851831 TTY851831 UDU851831 UNQ851831 UXM851831 VHI851831 VRE851831 WBA851831 WKW851831 WUS851831 D917367 IG917367 SC917367 ABY917367 ALU917367 AVQ917367 BFM917367 BPI917367 BZE917367 CJA917367 CSW917367 DCS917367 DMO917367 DWK917367 EGG917367 EQC917367 EZY917367 FJU917367 FTQ917367 GDM917367 GNI917367 GXE917367 HHA917367 HQW917367 IAS917367 IKO917367 IUK917367 JEG917367 JOC917367 JXY917367 KHU917367 KRQ917367 LBM917367 LLI917367 LVE917367 MFA917367 MOW917367 MYS917367 NIO917367 NSK917367 OCG917367 OMC917367 OVY917367 PFU917367 PPQ917367 PZM917367 QJI917367 QTE917367 RDA917367 RMW917367 RWS917367 SGO917367 SQK917367 TAG917367 TKC917367 TTY917367 UDU917367 UNQ917367 UXM917367 VHI917367 VRE917367 WBA917367 WKW917367 WUS917367 D982903 IG982903 SC982903 ABY982903 ALU982903 AVQ982903 BFM982903 BPI982903 BZE982903 CJA982903 CSW982903 DCS982903 DMO982903 DWK982903 EGG982903 EQC982903 EZY982903 FJU982903 FTQ982903 GDM982903 GNI982903 GXE982903 HHA982903 HQW982903 IAS982903 IKO982903 IUK982903 JEG982903 JOC982903 JXY982903 KHU982903 KRQ982903 LBM982903 LLI982903 LVE982903 MFA982903 MOW982903 MYS982903 NIO982903 NSK982903 OCG982903 OMC982903 OVY982903 PFU982903 PPQ982903 PZM982903 QJI982903 QTE982903 RDA982903 RMW982903 RWS982903 SGO982903 SQK982903 TAG982903 TKC982903 TTY982903 UDU982903 UNQ982903 UXM982903 VHI982903 VRE982903 WBA982903 WKW982903 WUS982903">
      <formula1>18</formula1>
    </dataValidation>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M10" sqref="M10"/>
    </sheetView>
  </sheetViews>
  <sheetFormatPr defaultColWidth="9" defaultRowHeight="13.5"/>
  <cols>
    <col min="1" max="1" width="5.38333333333333" style="1" customWidth="1"/>
    <col min="2" max="2" width="8.5" style="3" customWidth="1"/>
    <col min="3" max="3" width="6.125" style="3" customWidth="1"/>
    <col min="4" max="4" width="20.25" style="4" customWidth="1"/>
    <col min="5" max="5" width="24" style="1" customWidth="1"/>
    <col min="6" max="7" width="9.88333333333333" style="1" customWidth="1"/>
    <col min="8" max="8" width="11" style="1" customWidth="1"/>
    <col min="9" max="9" width="14.8833333333333" style="5" customWidth="1"/>
    <col min="10" max="16384" width="9" style="1"/>
  </cols>
  <sheetData>
    <row r="1" s="1" customFormat="1" ht="35.1" customHeight="1" spans="1:9">
      <c r="A1" s="6" t="s">
        <v>0</v>
      </c>
      <c r="B1" s="6"/>
      <c r="C1" s="6"/>
      <c r="D1" s="6"/>
      <c r="E1" s="6"/>
      <c r="F1" s="6"/>
      <c r="G1" s="6"/>
      <c r="H1" s="6"/>
      <c r="I1" s="7"/>
    </row>
    <row r="2" s="1" customFormat="1" ht="20" customHeight="1" spans="1:9">
      <c r="A2" s="8" t="s">
        <v>565</v>
      </c>
      <c r="B2" s="8"/>
      <c r="C2" s="8"/>
      <c r="D2" s="8"/>
      <c r="E2" s="8"/>
      <c r="F2" s="8"/>
      <c r="G2" s="8"/>
      <c r="H2" s="8"/>
      <c r="I2" s="9"/>
    </row>
    <row r="3" s="1" customFormat="1" ht="7.5" customHeight="1" spans="1:9">
      <c r="A3" s="10"/>
      <c r="B3" s="10"/>
      <c r="C3" s="10"/>
      <c r="D3" s="11"/>
      <c r="E3" s="10"/>
      <c r="F3" s="10"/>
      <c r="G3" s="10"/>
      <c r="H3" s="10"/>
      <c r="I3" s="12"/>
    </row>
    <row r="4" s="1" customFormat="1" ht="36" customHeight="1" spans="1:9">
      <c r="A4" s="13" t="s">
        <v>2</v>
      </c>
      <c r="B4" s="13" t="s">
        <v>3</v>
      </c>
      <c r="C4" s="13" t="s">
        <v>4</v>
      </c>
      <c r="D4" s="14" t="s">
        <v>5</v>
      </c>
      <c r="E4" s="13" t="s">
        <v>6</v>
      </c>
      <c r="F4" s="15" t="s">
        <v>7</v>
      </c>
      <c r="G4" s="15" t="s">
        <v>8</v>
      </c>
      <c r="H4" s="15" t="s">
        <v>9</v>
      </c>
      <c r="I4" s="16" t="s">
        <v>10</v>
      </c>
    </row>
    <row r="5" s="24" customFormat="1" ht="20" customHeight="1" spans="1:9">
      <c r="A5" s="40">
        <v>1</v>
      </c>
      <c r="B5" s="41" t="s">
        <v>566</v>
      </c>
      <c r="C5" s="25" t="s">
        <v>208</v>
      </c>
      <c r="D5" s="41" t="s">
        <v>478</v>
      </c>
      <c r="E5" s="41" t="s">
        <v>567</v>
      </c>
      <c r="F5" s="29" t="s">
        <v>568</v>
      </c>
      <c r="G5" s="30" t="s">
        <v>16</v>
      </c>
      <c r="H5" s="13">
        <v>1096</v>
      </c>
      <c r="I5" s="31" t="s">
        <v>569</v>
      </c>
    </row>
    <row r="6" s="24" customFormat="1" ht="20" customHeight="1" spans="1:9">
      <c r="A6" s="40">
        <v>2</v>
      </c>
      <c r="B6" s="41" t="s">
        <v>570</v>
      </c>
      <c r="C6" s="25" t="s">
        <v>208</v>
      </c>
      <c r="D6" s="41" t="s">
        <v>481</v>
      </c>
      <c r="E6" s="41" t="s">
        <v>571</v>
      </c>
      <c r="F6" s="29" t="s">
        <v>568</v>
      </c>
      <c r="G6" s="30" t="s">
        <v>16</v>
      </c>
      <c r="H6" s="15">
        <v>1096</v>
      </c>
      <c r="I6" s="31" t="s">
        <v>572</v>
      </c>
    </row>
    <row r="7" s="24" customFormat="1" ht="20" customHeight="1" spans="1:9">
      <c r="A7" s="40">
        <v>3</v>
      </c>
      <c r="B7" s="41" t="s">
        <v>573</v>
      </c>
      <c r="C7" s="25" t="s">
        <v>208</v>
      </c>
      <c r="D7" s="41" t="s">
        <v>485</v>
      </c>
      <c r="E7" s="41" t="s">
        <v>574</v>
      </c>
      <c r="F7" s="29" t="s">
        <v>568</v>
      </c>
      <c r="G7" s="30" t="s">
        <v>16</v>
      </c>
      <c r="H7" s="15">
        <v>1096</v>
      </c>
      <c r="I7" s="31" t="s">
        <v>575</v>
      </c>
    </row>
    <row r="8" s="24" customFormat="1" ht="20" customHeight="1" spans="1:9">
      <c r="A8" s="40">
        <v>4</v>
      </c>
      <c r="B8" s="41" t="s">
        <v>576</v>
      </c>
      <c r="C8" s="25" t="s">
        <v>208</v>
      </c>
      <c r="D8" s="41" t="s">
        <v>489</v>
      </c>
      <c r="E8" s="41" t="s">
        <v>577</v>
      </c>
      <c r="F8" s="29" t="s">
        <v>568</v>
      </c>
      <c r="G8" s="30" t="s">
        <v>16</v>
      </c>
      <c r="H8" s="15">
        <v>1096</v>
      </c>
      <c r="I8" s="31" t="s">
        <v>578</v>
      </c>
    </row>
    <row r="9" s="24" customFormat="1" ht="20" customHeight="1" spans="1:9">
      <c r="A9" s="40">
        <v>5</v>
      </c>
      <c r="B9" s="41" t="s">
        <v>579</v>
      </c>
      <c r="C9" s="25" t="s">
        <v>208</v>
      </c>
      <c r="D9" s="41" t="s">
        <v>493</v>
      </c>
      <c r="E9" s="41" t="s">
        <v>580</v>
      </c>
      <c r="F9" s="29" t="s">
        <v>568</v>
      </c>
      <c r="G9" s="30" t="s">
        <v>16</v>
      </c>
      <c r="H9" s="15">
        <v>1096</v>
      </c>
      <c r="I9" s="31" t="s">
        <v>581</v>
      </c>
    </row>
    <row r="10" s="24" customFormat="1" ht="20" customHeight="1" spans="1:9">
      <c r="A10" s="40">
        <v>6</v>
      </c>
      <c r="B10" s="41" t="s">
        <v>417</v>
      </c>
      <c r="C10" s="25" t="s">
        <v>208</v>
      </c>
      <c r="D10" s="41" t="s">
        <v>497</v>
      </c>
      <c r="E10" s="41" t="s">
        <v>582</v>
      </c>
      <c r="F10" s="29" t="s">
        <v>568</v>
      </c>
      <c r="G10" s="30" t="s">
        <v>16</v>
      </c>
      <c r="H10" s="15">
        <v>1096</v>
      </c>
      <c r="I10" s="31" t="s">
        <v>420</v>
      </c>
    </row>
    <row r="11" s="24" customFormat="1" ht="20" customHeight="1" spans="1:9">
      <c r="A11" s="40">
        <v>7</v>
      </c>
      <c r="B11" s="41" t="s">
        <v>381</v>
      </c>
      <c r="C11" s="25" t="s">
        <v>208</v>
      </c>
      <c r="D11" s="41" t="s">
        <v>501</v>
      </c>
      <c r="E11" s="41" t="s">
        <v>583</v>
      </c>
      <c r="F11" s="29" t="s">
        <v>568</v>
      </c>
      <c r="G11" s="30" t="s">
        <v>16</v>
      </c>
      <c r="H11" s="15">
        <v>1096</v>
      </c>
      <c r="I11" s="31" t="s">
        <v>384</v>
      </c>
    </row>
    <row r="12" s="24" customFormat="1" ht="20" customHeight="1" spans="1:9">
      <c r="A12" s="40">
        <v>8</v>
      </c>
      <c r="B12" s="41" t="s">
        <v>584</v>
      </c>
      <c r="C12" s="25" t="s">
        <v>208</v>
      </c>
      <c r="D12" s="41" t="s">
        <v>438</v>
      </c>
      <c r="E12" s="41" t="s">
        <v>585</v>
      </c>
      <c r="F12" s="29" t="s">
        <v>568</v>
      </c>
      <c r="G12" s="30" t="s">
        <v>16</v>
      </c>
      <c r="H12" s="15">
        <v>1096</v>
      </c>
      <c r="I12" s="31" t="s">
        <v>586</v>
      </c>
    </row>
    <row r="13" s="24" customFormat="1" ht="20" customHeight="1" spans="1:9">
      <c r="A13" s="40">
        <v>9</v>
      </c>
      <c r="B13" s="41" t="s">
        <v>587</v>
      </c>
      <c r="C13" s="25" t="s">
        <v>208</v>
      </c>
      <c r="D13" s="41" t="s">
        <v>506</v>
      </c>
      <c r="E13" s="41" t="s">
        <v>588</v>
      </c>
      <c r="F13" s="29" t="s">
        <v>568</v>
      </c>
      <c r="G13" s="30" t="s">
        <v>16</v>
      </c>
      <c r="H13" s="15">
        <v>1096</v>
      </c>
      <c r="I13" s="31" t="s">
        <v>589</v>
      </c>
    </row>
    <row r="14" s="24" customFormat="1" ht="20" customHeight="1" spans="1:9">
      <c r="A14" s="40">
        <v>10</v>
      </c>
      <c r="B14" s="41" t="s">
        <v>590</v>
      </c>
      <c r="C14" s="25" t="s">
        <v>208</v>
      </c>
      <c r="D14" s="41" t="s">
        <v>510</v>
      </c>
      <c r="E14" s="41" t="s">
        <v>591</v>
      </c>
      <c r="F14" s="29" t="s">
        <v>568</v>
      </c>
      <c r="G14" s="30" t="s">
        <v>16</v>
      </c>
      <c r="H14" s="15">
        <v>1096</v>
      </c>
      <c r="I14" s="31" t="s">
        <v>592</v>
      </c>
    </row>
    <row r="15" s="24" customFormat="1" ht="20" customHeight="1" spans="1:9">
      <c r="A15" s="40">
        <v>11</v>
      </c>
      <c r="B15" s="41" t="s">
        <v>593</v>
      </c>
      <c r="C15" s="25" t="s">
        <v>208</v>
      </c>
      <c r="D15" s="41" t="s">
        <v>514</v>
      </c>
      <c r="E15" s="41" t="s">
        <v>594</v>
      </c>
      <c r="F15" s="29" t="s">
        <v>568</v>
      </c>
      <c r="G15" s="30" t="s">
        <v>16</v>
      </c>
      <c r="H15" s="15">
        <v>1096</v>
      </c>
      <c r="I15" s="31" t="s">
        <v>595</v>
      </c>
    </row>
    <row r="16" s="24" customFormat="1" ht="20" customHeight="1" spans="1:9">
      <c r="A16" s="40">
        <v>12</v>
      </c>
      <c r="B16" s="41" t="s">
        <v>596</v>
      </c>
      <c r="C16" s="25" t="s">
        <v>208</v>
      </c>
      <c r="D16" s="41" t="s">
        <v>518</v>
      </c>
      <c r="E16" s="41" t="s">
        <v>597</v>
      </c>
      <c r="F16" s="29" t="s">
        <v>568</v>
      </c>
      <c r="G16" s="30" t="s">
        <v>16</v>
      </c>
      <c r="H16" s="15">
        <v>1096</v>
      </c>
      <c r="I16" s="31" t="s">
        <v>598</v>
      </c>
    </row>
    <row r="17" s="24" customFormat="1" ht="20" customHeight="1" spans="1:9">
      <c r="A17" s="40">
        <v>13</v>
      </c>
      <c r="B17" s="41" t="s">
        <v>599</v>
      </c>
      <c r="C17" s="25" t="s">
        <v>208</v>
      </c>
      <c r="D17" s="41" t="s">
        <v>522</v>
      </c>
      <c r="E17" s="41" t="s">
        <v>600</v>
      </c>
      <c r="F17" s="29" t="s">
        <v>568</v>
      </c>
      <c r="G17" s="30" t="s">
        <v>16</v>
      </c>
      <c r="H17" s="15">
        <v>1096</v>
      </c>
      <c r="I17" s="31" t="s">
        <v>601</v>
      </c>
    </row>
    <row r="18" s="24" customFormat="1" ht="20" customHeight="1" spans="1:9">
      <c r="A18" s="40">
        <v>14</v>
      </c>
      <c r="B18" s="41" t="s">
        <v>602</v>
      </c>
      <c r="C18" s="25" t="s">
        <v>208</v>
      </c>
      <c r="D18" s="41" t="s">
        <v>526</v>
      </c>
      <c r="E18" s="41" t="s">
        <v>603</v>
      </c>
      <c r="F18" s="29" t="s">
        <v>568</v>
      </c>
      <c r="G18" s="30" t="s">
        <v>16</v>
      </c>
      <c r="H18" s="15">
        <v>1096</v>
      </c>
      <c r="I18" s="31" t="s">
        <v>604</v>
      </c>
    </row>
    <row r="19" s="1" customFormat="1" spans="1:9">
      <c r="B19" s="3"/>
      <c r="C19" s="3"/>
      <c r="D19" s="4"/>
      <c r="I19" s="42"/>
    </row>
    <row r="20" spans="1:9">
      <c r="I20" s="42"/>
    </row>
  </sheetData>
  <mergeCells count="2">
    <mergeCell ref="A1:I1"/>
    <mergeCell ref="A2:I2"/>
  </mergeCells>
  <conditionalFormatting sqref="B5:B18">
    <cfRule type="duplicateValues" dxfId="0" priority="1"/>
  </conditionalFormatting>
  <conditionalFormatting sqref="B1:B4 B19:B1048576">
    <cfRule type="duplicateValues" dxfId="0" priority="9"/>
  </conditionalFormatting>
  <dataValidations count="2">
    <dataValidation allowBlank="1" showInputMessage="1" showErrorMessage="1" errorTitle="出错啦！" error="您输入的身份证信息已存在，请仔细检查后再输入！" sqref="D65407 IN65407 SJ65407 ACF65407 AMB65407 AVX65407 BFT65407 BPP65407 BZL65407 CJH65407 CTD65407 DCZ65407 DMV65407 DWR65407 EGN65407 EQJ65407 FAF65407 FKB65407 FTX65407 GDT65407 GNP65407 GXL65407 HHH65407 HRD65407 IAZ65407 IKV65407 IUR65407 JEN65407 JOJ65407 JYF65407 KIB65407 KRX65407 LBT65407 LLP65407 LVL65407 MFH65407 MPD65407 MYZ65407 NIV65407 NSR65407 OCN65407 OMJ65407 OWF65407 PGB65407 PPX65407 PZT65407 QJP65407 QTL65407 RDH65407 RND65407 RWZ65407 SGV65407 SQR65407 TAN65407 TKJ65407 TUF65407 UEB65407 UNX65407 UXT65407 VHP65407 VRL65407 WBH65407 WLD65407 WUZ65407 D130943 IN130943 SJ130943 ACF130943 AMB130943 AVX130943 BFT130943 BPP130943 BZL130943 CJH130943 CTD130943 DCZ130943 DMV130943 DWR130943 EGN130943 EQJ130943 FAF130943 FKB130943 FTX130943 GDT130943 GNP130943 GXL130943 HHH130943 HRD130943 IAZ130943 IKV130943 IUR130943 JEN130943 JOJ130943 JYF130943 KIB130943 KRX130943 LBT130943 LLP130943 LVL130943 MFH130943 MPD130943 MYZ130943 NIV130943 NSR130943 OCN130943 OMJ130943 OWF130943 PGB130943 PPX130943 PZT130943 QJP130943 QTL130943 RDH130943 RND130943 RWZ130943 SGV130943 SQR130943 TAN130943 TKJ130943 TUF130943 UEB130943 UNX130943 UXT130943 VHP130943 VRL130943 WBH130943 WLD130943 WUZ130943 D196479 IN196479 SJ196479 ACF196479 AMB196479 AVX196479 BFT196479 BPP196479 BZL196479 CJH196479 CTD196479 DCZ196479 DMV196479 DWR196479 EGN196479 EQJ196479 FAF196479 FKB196479 FTX196479 GDT196479 GNP196479 GXL196479 HHH196479 HRD196479 IAZ196479 IKV196479 IUR196479 JEN196479 JOJ196479 JYF196479 KIB196479 KRX196479 LBT196479 LLP196479 LVL196479 MFH196479 MPD196479 MYZ196479 NIV196479 NSR196479 OCN196479 OMJ196479 OWF196479 PGB196479 PPX196479 PZT196479 QJP196479 QTL196479 RDH196479 RND196479 RWZ196479 SGV196479 SQR196479 TAN196479 TKJ196479 TUF196479 UEB196479 UNX196479 UXT196479 VHP196479 VRL196479 WBH196479 WLD196479 WUZ196479 D262015 IN262015 SJ262015 ACF262015 AMB262015 AVX262015 BFT262015 BPP262015 BZL262015 CJH262015 CTD262015 DCZ262015 DMV262015 DWR262015 EGN262015 EQJ262015 FAF262015 FKB262015 FTX262015 GDT262015 GNP262015 GXL262015 HHH262015 HRD262015 IAZ262015 IKV262015 IUR262015 JEN262015 JOJ262015 JYF262015 KIB262015 KRX262015 LBT262015 LLP262015 LVL262015 MFH262015 MPD262015 MYZ262015 NIV262015 NSR262015 OCN262015 OMJ262015 OWF262015 PGB262015 PPX262015 PZT262015 QJP262015 QTL262015 RDH262015 RND262015 RWZ262015 SGV262015 SQR262015 TAN262015 TKJ262015 TUF262015 UEB262015 UNX262015 UXT262015 VHP262015 VRL262015 WBH262015 WLD262015 WUZ262015 D327551 IN327551 SJ327551 ACF327551 AMB327551 AVX327551 BFT327551 BPP327551 BZL327551 CJH327551 CTD327551 DCZ327551 DMV327551 DWR327551 EGN327551 EQJ327551 FAF327551 FKB327551 FTX327551 GDT327551 GNP327551 GXL327551 HHH327551 HRD327551 IAZ327551 IKV327551 IUR327551 JEN327551 JOJ327551 JYF327551 KIB327551 KRX327551 LBT327551 LLP327551 LVL327551 MFH327551 MPD327551 MYZ327551 NIV327551 NSR327551 OCN327551 OMJ327551 OWF327551 PGB327551 PPX327551 PZT327551 QJP327551 QTL327551 RDH327551 RND327551 RWZ327551 SGV327551 SQR327551 TAN327551 TKJ327551 TUF327551 UEB327551 UNX327551 UXT327551 VHP327551 VRL327551 WBH327551 WLD327551 WUZ327551 D393087 IN393087 SJ393087 ACF393087 AMB393087 AVX393087 BFT393087 BPP393087 BZL393087 CJH393087 CTD393087 DCZ393087 DMV393087 DWR393087 EGN393087 EQJ393087 FAF393087 FKB393087 FTX393087 GDT393087 GNP393087 GXL393087 HHH393087 HRD393087 IAZ393087 IKV393087 IUR393087 JEN393087 JOJ393087 JYF393087 KIB393087 KRX393087 LBT393087 LLP393087 LVL393087 MFH393087 MPD393087 MYZ393087 NIV393087 NSR393087 OCN393087 OMJ393087 OWF393087 PGB393087 PPX393087 PZT393087 QJP393087 QTL393087 RDH393087 RND393087 RWZ393087 SGV393087 SQR393087 TAN393087 TKJ393087 TUF393087 UEB393087 UNX393087 UXT393087 VHP393087 VRL393087 WBH393087 WLD393087 WUZ393087 D458623 IN458623 SJ458623 ACF458623 AMB458623 AVX458623 BFT458623 BPP458623 BZL458623 CJH458623 CTD458623 DCZ458623 DMV458623 DWR458623 EGN458623 EQJ458623 FAF458623 FKB458623 FTX458623 GDT458623 GNP458623 GXL458623 HHH458623 HRD458623 IAZ458623 IKV458623 IUR458623 JEN458623 JOJ458623 JYF458623 KIB458623 KRX458623 LBT458623 LLP458623 LVL458623 MFH458623 MPD458623 MYZ458623 NIV458623 NSR458623 OCN458623 OMJ458623 OWF458623 PGB458623 PPX458623 PZT458623 QJP458623 QTL458623 RDH458623 RND458623 RWZ458623 SGV458623 SQR458623 TAN458623 TKJ458623 TUF458623 UEB458623 UNX458623 UXT458623 VHP458623 VRL458623 WBH458623 WLD458623 WUZ458623 D524159 IN524159 SJ524159 ACF524159 AMB524159 AVX524159 BFT524159 BPP524159 BZL524159 CJH524159 CTD524159 DCZ524159 DMV524159 DWR524159 EGN524159 EQJ524159 FAF524159 FKB524159 FTX524159 GDT524159 GNP524159 GXL524159 HHH524159 HRD524159 IAZ524159 IKV524159 IUR524159 JEN524159 JOJ524159 JYF524159 KIB524159 KRX524159 LBT524159 LLP524159 LVL524159 MFH524159 MPD524159 MYZ524159 NIV524159 NSR524159 OCN524159 OMJ524159 OWF524159 PGB524159 PPX524159 PZT524159 QJP524159 QTL524159 RDH524159 RND524159 RWZ524159 SGV524159 SQR524159 TAN524159 TKJ524159 TUF524159 UEB524159 UNX524159 UXT524159 VHP524159 VRL524159 WBH524159 WLD524159 WUZ524159 D589695 IN589695 SJ589695 ACF589695 AMB589695 AVX589695 BFT589695 BPP589695 BZL589695 CJH589695 CTD589695 DCZ589695 DMV589695 DWR589695 EGN589695 EQJ589695 FAF589695 FKB589695 FTX589695 GDT589695 GNP589695 GXL589695 HHH589695 HRD589695 IAZ589695 IKV589695 IUR589695 JEN589695 JOJ589695 JYF589695 KIB589695 KRX589695 LBT589695 LLP589695 LVL589695 MFH589695 MPD589695 MYZ589695 NIV589695 NSR589695 OCN589695 OMJ589695 OWF589695 PGB589695 PPX589695 PZT589695 QJP589695 QTL589695 RDH589695 RND589695 RWZ589695 SGV589695 SQR589695 TAN589695 TKJ589695 TUF589695 UEB589695 UNX589695 UXT589695 VHP589695 VRL589695 WBH589695 WLD589695 WUZ589695 D655231 IN655231 SJ655231 ACF655231 AMB655231 AVX655231 BFT655231 BPP655231 BZL655231 CJH655231 CTD655231 DCZ655231 DMV655231 DWR655231 EGN655231 EQJ655231 FAF655231 FKB655231 FTX655231 GDT655231 GNP655231 GXL655231 HHH655231 HRD655231 IAZ655231 IKV655231 IUR655231 JEN655231 JOJ655231 JYF655231 KIB655231 KRX655231 LBT655231 LLP655231 LVL655231 MFH655231 MPD655231 MYZ655231 NIV655231 NSR655231 OCN655231 OMJ655231 OWF655231 PGB655231 PPX655231 PZT655231 QJP655231 QTL655231 RDH655231 RND655231 RWZ655231 SGV655231 SQR655231 TAN655231 TKJ655231 TUF655231 UEB655231 UNX655231 UXT655231 VHP655231 VRL655231 WBH655231 WLD655231 WUZ655231 D720767 IN720767 SJ720767 ACF720767 AMB720767 AVX720767 BFT720767 BPP720767 BZL720767 CJH720767 CTD720767 DCZ720767 DMV720767 DWR720767 EGN720767 EQJ720767 FAF720767 FKB720767 FTX720767 GDT720767 GNP720767 GXL720767 HHH720767 HRD720767 IAZ720767 IKV720767 IUR720767 JEN720767 JOJ720767 JYF720767 KIB720767 KRX720767 LBT720767 LLP720767 LVL720767 MFH720767 MPD720767 MYZ720767 NIV720767 NSR720767 OCN720767 OMJ720767 OWF720767 PGB720767 PPX720767 PZT720767 QJP720767 QTL720767 RDH720767 RND720767 RWZ720767 SGV720767 SQR720767 TAN720767 TKJ720767 TUF720767 UEB720767 UNX720767 UXT720767 VHP720767 VRL720767 WBH720767 WLD720767 WUZ720767 D786303 IN786303 SJ786303 ACF786303 AMB786303 AVX786303 BFT786303 BPP786303 BZL786303 CJH786303 CTD786303 DCZ786303 DMV786303 DWR786303 EGN786303 EQJ786303 FAF786303 FKB786303 FTX786303 GDT786303 GNP786303 GXL786303 HHH786303 HRD786303 IAZ786303 IKV786303 IUR786303 JEN786303 JOJ786303 JYF786303 KIB786303 KRX786303 LBT786303 LLP786303 LVL786303 MFH786303 MPD786303 MYZ786303 NIV786303 NSR786303 OCN786303 OMJ786303 OWF786303 PGB786303 PPX786303 PZT786303 QJP786303 QTL786303 RDH786303 RND786303 RWZ786303 SGV786303 SQR786303 TAN786303 TKJ786303 TUF786303 UEB786303 UNX786303 UXT786303 VHP786303 VRL786303 WBH786303 WLD786303 WUZ786303 D851839 IN851839 SJ851839 ACF851839 AMB851839 AVX851839 BFT851839 BPP851839 BZL851839 CJH851839 CTD851839 DCZ851839 DMV851839 DWR851839 EGN851839 EQJ851839 FAF851839 FKB851839 FTX851839 GDT851839 GNP851839 GXL851839 HHH851839 HRD851839 IAZ851839 IKV851839 IUR851839 JEN851839 JOJ851839 JYF851839 KIB851839 KRX851839 LBT851839 LLP851839 LVL851839 MFH851839 MPD851839 MYZ851839 NIV851839 NSR851839 OCN851839 OMJ851839 OWF851839 PGB851839 PPX851839 PZT851839 QJP851839 QTL851839 RDH851839 RND851839 RWZ851839 SGV851839 SQR851839 TAN851839 TKJ851839 TUF851839 UEB851839 UNX851839 UXT851839 VHP851839 VRL851839 WBH851839 WLD851839 WUZ851839 D917375 IN917375 SJ917375 ACF917375 AMB917375 AVX917375 BFT917375 BPP917375 BZL917375 CJH917375 CTD917375 DCZ917375 DMV917375 DWR917375 EGN917375 EQJ917375 FAF917375 FKB917375 FTX917375 GDT917375 GNP917375 GXL917375 HHH917375 HRD917375 IAZ917375 IKV917375 IUR917375 JEN917375 JOJ917375 JYF917375 KIB917375 KRX917375 LBT917375 LLP917375 LVL917375 MFH917375 MPD917375 MYZ917375 NIV917375 NSR917375 OCN917375 OMJ917375 OWF917375 PGB917375 PPX917375 PZT917375 QJP917375 QTL917375 RDH917375 RND917375 RWZ917375 SGV917375 SQR917375 TAN917375 TKJ917375 TUF917375 UEB917375 UNX917375 UXT917375 VHP917375 VRL917375 WBH917375 WLD917375 WUZ917375 D982911 IN982911 SJ982911 ACF982911 AMB982911 AVX982911 BFT982911 BPP982911 BZL982911 CJH982911 CTD982911 DCZ982911 DMV982911 DWR982911 EGN982911 EQJ982911 FAF982911 FKB982911 FTX982911 GDT982911 GNP982911 GXL982911 HHH982911 HRD982911 IAZ982911 IKV982911 IUR982911 JEN982911 JOJ982911 JYF982911 KIB982911 KRX982911 LBT982911 LLP982911 LVL982911 MFH982911 MPD982911 MYZ982911 NIV982911 NSR982911 OCN982911 OMJ982911 OWF982911 PGB982911 PPX982911 PZT982911 QJP982911 QTL982911 RDH982911 RND982911 RWZ982911 SGV982911 SQR982911 TAN982911 TKJ982911 TUF982911 UEB982911 UNX982911 UXT982911 VHP982911 VRL982911 WBH982911 WLD982911 WUZ982911"/>
    <dataValidation type="textLength" operator="equal" allowBlank="1" showInputMessage="1" showErrorMessage="1" sqref="D65412 IN65412 SJ65412 ACF65412 AMB65412 AVX65412 BFT65412 BPP65412 BZL65412 CJH65412 CTD65412 DCZ65412 DMV65412 DWR65412 EGN65412 EQJ65412 FAF65412 FKB65412 FTX65412 GDT65412 GNP65412 GXL65412 HHH65412 HRD65412 IAZ65412 IKV65412 IUR65412 JEN65412 JOJ65412 JYF65412 KIB65412 KRX65412 LBT65412 LLP65412 LVL65412 MFH65412 MPD65412 MYZ65412 NIV65412 NSR65412 OCN65412 OMJ65412 OWF65412 PGB65412 PPX65412 PZT65412 QJP65412 QTL65412 RDH65412 RND65412 RWZ65412 SGV65412 SQR65412 TAN65412 TKJ65412 TUF65412 UEB65412 UNX65412 UXT65412 VHP65412 VRL65412 WBH65412 WLD65412 WUZ65412 D130948 IN130948 SJ130948 ACF130948 AMB130948 AVX130948 BFT130948 BPP130948 BZL130948 CJH130948 CTD130948 DCZ130948 DMV130948 DWR130948 EGN130948 EQJ130948 FAF130948 FKB130948 FTX130948 GDT130948 GNP130948 GXL130948 HHH130948 HRD130948 IAZ130948 IKV130948 IUR130948 JEN130948 JOJ130948 JYF130948 KIB130948 KRX130948 LBT130948 LLP130948 LVL130948 MFH130948 MPD130948 MYZ130948 NIV130948 NSR130948 OCN130948 OMJ130948 OWF130948 PGB130948 PPX130948 PZT130948 QJP130948 QTL130948 RDH130948 RND130948 RWZ130948 SGV130948 SQR130948 TAN130948 TKJ130948 TUF130948 UEB130948 UNX130948 UXT130948 VHP130948 VRL130948 WBH130948 WLD130948 WUZ130948 D196484 IN196484 SJ196484 ACF196484 AMB196484 AVX196484 BFT196484 BPP196484 BZL196484 CJH196484 CTD196484 DCZ196484 DMV196484 DWR196484 EGN196484 EQJ196484 FAF196484 FKB196484 FTX196484 GDT196484 GNP196484 GXL196484 HHH196484 HRD196484 IAZ196484 IKV196484 IUR196484 JEN196484 JOJ196484 JYF196484 KIB196484 KRX196484 LBT196484 LLP196484 LVL196484 MFH196484 MPD196484 MYZ196484 NIV196484 NSR196484 OCN196484 OMJ196484 OWF196484 PGB196484 PPX196484 PZT196484 QJP196484 QTL196484 RDH196484 RND196484 RWZ196484 SGV196484 SQR196484 TAN196484 TKJ196484 TUF196484 UEB196484 UNX196484 UXT196484 VHP196484 VRL196484 WBH196484 WLD196484 WUZ196484 D262020 IN262020 SJ262020 ACF262020 AMB262020 AVX262020 BFT262020 BPP262020 BZL262020 CJH262020 CTD262020 DCZ262020 DMV262020 DWR262020 EGN262020 EQJ262020 FAF262020 FKB262020 FTX262020 GDT262020 GNP262020 GXL262020 HHH262020 HRD262020 IAZ262020 IKV262020 IUR262020 JEN262020 JOJ262020 JYF262020 KIB262020 KRX262020 LBT262020 LLP262020 LVL262020 MFH262020 MPD262020 MYZ262020 NIV262020 NSR262020 OCN262020 OMJ262020 OWF262020 PGB262020 PPX262020 PZT262020 QJP262020 QTL262020 RDH262020 RND262020 RWZ262020 SGV262020 SQR262020 TAN262020 TKJ262020 TUF262020 UEB262020 UNX262020 UXT262020 VHP262020 VRL262020 WBH262020 WLD262020 WUZ262020 D327556 IN327556 SJ327556 ACF327556 AMB327556 AVX327556 BFT327556 BPP327556 BZL327556 CJH327556 CTD327556 DCZ327556 DMV327556 DWR327556 EGN327556 EQJ327556 FAF327556 FKB327556 FTX327556 GDT327556 GNP327556 GXL327556 HHH327556 HRD327556 IAZ327556 IKV327556 IUR327556 JEN327556 JOJ327556 JYF327556 KIB327556 KRX327556 LBT327556 LLP327556 LVL327556 MFH327556 MPD327556 MYZ327556 NIV327556 NSR327556 OCN327556 OMJ327556 OWF327556 PGB327556 PPX327556 PZT327556 QJP327556 QTL327556 RDH327556 RND327556 RWZ327556 SGV327556 SQR327556 TAN327556 TKJ327556 TUF327556 UEB327556 UNX327556 UXT327556 VHP327556 VRL327556 WBH327556 WLD327556 WUZ327556 D393092 IN393092 SJ393092 ACF393092 AMB393092 AVX393092 BFT393092 BPP393092 BZL393092 CJH393092 CTD393092 DCZ393092 DMV393092 DWR393092 EGN393092 EQJ393092 FAF393092 FKB393092 FTX393092 GDT393092 GNP393092 GXL393092 HHH393092 HRD393092 IAZ393092 IKV393092 IUR393092 JEN393092 JOJ393092 JYF393092 KIB393092 KRX393092 LBT393092 LLP393092 LVL393092 MFH393092 MPD393092 MYZ393092 NIV393092 NSR393092 OCN393092 OMJ393092 OWF393092 PGB393092 PPX393092 PZT393092 QJP393092 QTL393092 RDH393092 RND393092 RWZ393092 SGV393092 SQR393092 TAN393092 TKJ393092 TUF393092 UEB393092 UNX393092 UXT393092 VHP393092 VRL393092 WBH393092 WLD393092 WUZ393092 D458628 IN458628 SJ458628 ACF458628 AMB458628 AVX458628 BFT458628 BPP458628 BZL458628 CJH458628 CTD458628 DCZ458628 DMV458628 DWR458628 EGN458628 EQJ458628 FAF458628 FKB458628 FTX458628 GDT458628 GNP458628 GXL458628 HHH458628 HRD458628 IAZ458628 IKV458628 IUR458628 JEN458628 JOJ458628 JYF458628 KIB458628 KRX458628 LBT458628 LLP458628 LVL458628 MFH458628 MPD458628 MYZ458628 NIV458628 NSR458628 OCN458628 OMJ458628 OWF458628 PGB458628 PPX458628 PZT458628 QJP458628 QTL458628 RDH458628 RND458628 RWZ458628 SGV458628 SQR458628 TAN458628 TKJ458628 TUF458628 UEB458628 UNX458628 UXT458628 VHP458628 VRL458628 WBH458628 WLD458628 WUZ458628 D524164 IN524164 SJ524164 ACF524164 AMB524164 AVX524164 BFT524164 BPP524164 BZL524164 CJH524164 CTD524164 DCZ524164 DMV524164 DWR524164 EGN524164 EQJ524164 FAF524164 FKB524164 FTX524164 GDT524164 GNP524164 GXL524164 HHH524164 HRD524164 IAZ524164 IKV524164 IUR524164 JEN524164 JOJ524164 JYF524164 KIB524164 KRX524164 LBT524164 LLP524164 LVL524164 MFH524164 MPD524164 MYZ524164 NIV524164 NSR524164 OCN524164 OMJ524164 OWF524164 PGB524164 PPX524164 PZT524164 QJP524164 QTL524164 RDH524164 RND524164 RWZ524164 SGV524164 SQR524164 TAN524164 TKJ524164 TUF524164 UEB524164 UNX524164 UXT524164 VHP524164 VRL524164 WBH524164 WLD524164 WUZ524164 D589700 IN589700 SJ589700 ACF589700 AMB589700 AVX589700 BFT589700 BPP589700 BZL589700 CJH589700 CTD589700 DCZ589700 DMV589700 DWR589700 EGN589700 EQJ589700 FAF589700 FKB589700 FTX589700 GDT589700 GNP589700 GXL589700 HHH589700 HRD589700 IAZ589700 IKV589700 IUR589700 JEN589700 JOJ589700 JYF589700 KIB589700 KRX589700 LBT589700 LLP589700 LVL589700 MFH589700 MPD589700 MYZ589700 NIV589700 NSR589700 OCN589700 OMJ589700 OWF589700 PGB589700 PPX589700 PZT589700 QJP589700 QTL589700 RDH589700 RND589700 RWZ589700 SGV589700 SQR589700 TAN589700 TKJ589700 TUF589700 UEB589700 UNX589700 UXT589700 VHP589700 VRL589700 WBH589700 WLD589700 WUZ589700 D655236 IN655236 SJ655236 ACF655236 AMB655236 AVX655236 BFT655236 BPP655236 BZL655236 CJH655236 CTD655236 DCZ655236 DMV655236 DWR655236 EGN655236 EQJ655236 FAF655236 FKB655236 FTX655236 GDT655236 GNP655236 GXL655236 HHH655236 HRD655236 IAZ655236 IKV655236 IUR655236 JEN655236 JOJ655236 JYF655236 KIB655236 KRX655236 LBT655236 LLP655236 LVL655236 MFH655236 MPD655236 MYZ655236 NIV655236 NSR655236 OCN655236 OMJ655236 OWF655236 PGB655236 PPX655236 PZT655236 QJP655236 QTL655236 RDH655236 RND655236 RWZ655236 SGV655236 SQR655236 TAN655236 TKJ655236 TUF655236 UEB655236 UNX655236 UXT655236 VHP655236 VRL655236 WBH655236 WLD655236 WUZ655236 D720772 IN720772 SJ720772 ACF720772 AMB720772 AVX720772 BFT720772 BPP720772 BZL720772 CJH720772 CTD720772 DCZ720772 DMV720772 DWR720772 EGN720772 EQJ720772 FAF720772 FKB720772 FTX720772 GDT720772 GNP720772 GXL720772 HHH720772 HRD720772 IAZ720772 IKV720772 IUR720772 JEN720772 JOJ720772 JYF720772 KIB720772 KRX720772 LBT720772 LLP720772 LVL720772 MFH720772 MPD720772 MYZ720772 NIV720772 NSR720772 OCN720772 OMJ720772 OWF720772 PGB720772 PPX720772 PZT720772 QJP720772 QTL720772 RDH720772 RND720772 RWZ720772 SGV720772 SQR720772 TAN720772 TKJ720772 TUF720772 UEB720772 UNX720772 UXT720772 VHP720772 VRL720772 WBH720772 WLD720772 WUZ720772 D786308 IN786308 SJ786308 ACF786308 AMB786308 AVX786308 BFT786308 BPP786308 BZL786308 CJH786308 CTD786308 DCZ786308 DMV786308 DWR786308 EGN786308 EQJ786308 FAF786308 FKB786308 FTX786308 GDT786308 GNP786308 GXL786308 HHH786308 HRD786308 IAZ786308 IKV786308 IUR786308 JEN786308 JOJ786308 JYF786308 KIB786308 KRX786308 LBT786308 LLP786308 LVL786308 MFH786308 MPD786308 MYZ786308 NIV786308 NSR786308 OCN786308 OMJ786308 OWF786308 PGB786308 PPX786308 PZT786308 QJP786308 QTL786308 RDH786308 RND786308 RWZ786308 SGV786308 SQR786308 TAN786308 TKJ786308 TUF786308 UEB786308 UNX786308 UXT786308 VHP786308 VRL786308 WBH786308 WLD786308 WUZ786308 D851844 IN851844 SJ851844 ACF851844 AMB851844 AVX851844 BFT851844 BPP851844 BZL851844 CJH851844 CTD851844 DCZ851844 DMV851844 DWR851844 EGN851844 EQJ851844 FAF851844 FKB851844 FTX851844 GDT851844 GNP851844 GXL851844 HHH851844 HRD851844 IAZ851844 IKV851844 IUR851844 JEN851844 JOJ851844 JYF851844 KIB851844 KRX851844 LBT851844 LLP851844 LVL851844 MFH851844 MPD851844 MYZ851844 NIV851844 NSR851844 OCN851844 OMJ851844 OWF851844 PGB851844 PPX851844 PZT851844 QJP851844 QTL851844 RDH851844 RND851844 RWZ851844 SGV851844 SQR851844 TAN851844 TKJ851844 TUF851844 UEB851844 UNX851844 UXT851844 VHP851844 VRL851844 WBH851844 WLD851844 WUZ851844 D917380 IN917380 SJ917380 ACF917380 AMB917380 AVX917380 BFT917380 BPP917380 BZL917380 CJH917380 CTD917380 DCZ917380 DMV917380 DWR917380 EGN917380 EQJ917380 FAF917380 FKB917380 FTX917380 GDT917380 GNP917380 GXL917380 HHH917380 HRD917380 IAZ917380 IKV917380 IUR917380 JEN917380 JOJ917380 JYF917380 KIB917380 KRX917380 LBT917380 LLP917380 LVL917380 MFH917380 MPD917380 MYZ917380 NIV917380 NSR917380 OCN917380 OMJ917380 OWF917380 PGB917380 PPX917380 PZT917380 QJP917380 QTL917380 RDH917380 RND917380 RWZ917380 SGV917380 SQR917380 TAN917380 TKJ917380 TUF917380 UEB917380 UNX917380 UXT917380 VHP917380 VRL917380 WBH917380 WLD917380 WUZ917380 D982916 IN982916 SJ982916 ACF982916 AMB982916 AVX982916 BFT982916 BPP982916 BZL982916 CJH982916 CTD982916 DCZ982916 DMV982916 DWR982916 EGN982916 EQJ982916 FAF982916 FKB982916 FTX982916 GDT982916 GNP982916 GXL982916 HHH982916 HRD982916 IAZ982916 IKV982916 IUR982916 JEN982916 JOJ982916 JYF982916 KIB982916 KRX982916 LBT982916 LLP982916 LVL982916 MFH982916 MPD982916 MYZ982916 NIV982916 NSR982916 OCN982916 OMJ982916 OWF982916 PGB982916 PPX982916 PZT982916 QJP982916 QTL982916 RDH982916 RND982916 RWZ982916 SGV982916 SQR982916 TAN982916 TKJ982916 TUF982916 UEB982916 UNX982916 UXT982916 VHP982916 VRL982916 WBH982916 WLD982916 WUZ982916">
      <formula1>18</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L16" sqref="L16"/>
    </sheetView>
  </sheetViews>
  <sheetFormatPr defaultColWidth="9" defaultRowHeight="13.5"/>
  <cols>
    <col min="1" max="1" width="5.38333333333333" style="34" customWidth="1"/>
    <col min="2" max="2" width="8.5" style="36" customWidth="1"/>
    <col min="3" max="3" width="6.125" style="36" customWidth="1"/>
    <col min="4" max="4" width="20.25" style="37" customWidth="1"/>
    <col min="5" max="5" width="24" style="34" customWidth="1"/>
    <col min="6" max="6" width="11.5" style="34" customWidth="1"/>
    <col min="7" max="7" width="9.88333333333333" style="34" customWidth="1"/>
    <col min="8" max="8" width="11" style="38" customWidth="1"/>
    <col min="9" max="9" width="14.8833333333333" style="39" customWidth="1"/>
    <col min="10" max="10" width="6.125" style="34" customWidth="1"/>
    <col min="11" max="16384" width="9" style="34"/>
  </cols>
  <sheetData>
    <row r="1" s="34" customFormat="1" ht="35.1" customHeight="1" spans="1:10">
      <c r="A1" s="6" t="s">
        <v>0</v>
      </c>
      <c r="B1" s="6"/>
      <c r="C1" s="6"/>
      <c r="D1" s="6"/>
      <c r="E1" s="6"/>
      <c r="F1" s="6"/>
      <c r="G1" s="6"/>
      <c r="H1" s="6"/>
      <c r="I1" s="7"/>
    </row>
    <row r="2" s="34" customFormat="1" ht="20" customHeight="1" spans="1:10">
      <c r="A2" s="8" t="s">
        <v>605</v>
      </c>
      <c r="B2" s="1"/>
      <c r="C2" s="1"/>
      <c r="D2" s="8"/>
      <c r="E2" s="8"/>
      <c r="F2" s="8"/>
      <c r="G2" s="8"/>
      <c r="H2" s="1"/>
      <c r="I2" s="9"/>
    </row>
    <row r="3" s="34" customFormat="1" ht="36" customHeight="1" spans="1:10">
      <c r="A3" s="13" t="s">
        <v>2</v>
      </c>
      <c r="B3" s="13" t="s">
        <v>3</v>
      </c>
      <c r="C3" s="13" t="s">
        <v>4</v>
      </c>
      <c r="D3" s="14" t="s">
        <v>5</v>
      </c>
      <c r="E3" s="13" t="s">
        <v>6</v>
      </c>
      <c r="F3" s="15" t="s">
        <v>7</v>
      </c>
      <c r="G3" s="15" t="s">
        <v>8</v>
      </c>
      <c r="H3" s="15" t="s">
        <v>9</v>
      </c>
      <c r="I3" s="16" t="s">
        <v>10</v>
      </c>
    </row>
    <row r="4" s="35" customFormat="1" ht="20" customHeight="1" spans="1:10">
      <c r="A4" s="40">
        <v>1</v>
      </c>
      <c r="B4" s="28" t="s">
        <v>606</v>
      </c>
      <c r="C4" s="26" t="s">
        <v>12</v>
      </c>
      <c r="D4" s="28" t="s">
        <v>607</v>
      </c>
      <c r="E4" s="28" t="s">
        <v>608</v>
      </c>
      <c r="F4" s="29" t="s">
        <v>205</v>
      </c>
      <c r="G4" s="30" t="s">
        <v>16</v>
      </c>
      <c r="H4" s="13">
        <v>1096</v>
      </c>
      <c r="I4" s="31" t="s">
        <v>609</v>
      </c>
      <c r="J4" s="32"/>
    </row>
    <row r="5" s="35" customFormat="1" ht="20" customHeight="1" spans="1:10">
      <c r="A5" s="40">
        <v>2</v>
      </c>
      <c r="B5" s="28" t="s">
        <v>610</v>
      </c>
      <c r="C5" s="26" t="s">
        <v>208</v>
      </c>
      <c r="D5" s="28" t="s">
        <v>611</v>
      </c>
      <c r="E5" s="28" t="s">
        <v>612</v>
      </c>
      <c r="F5" s="29" t="s">
        <v>205</v>
      </c>
      <c r="G5" s="30" t="s">
        <v>16</v>
      </c>
      <c r="H5" s="13">
        <v>1096</v>
      </c>
      <c r="I5" s="31" t="s">
        <v>613</v>
      </c>
      <c r="J5" s="32"/>
    </row>
    <row r="6" s="35" customFormat="1" ht="20" customHeight="1" spans="1:10">
      <c r="A6" s="40">
        <v>3</v>
      </c>
      <c r="B6" s="28" t="s">
        <v>614</v>
      </c>
      <c r="C6" s="26" t="s">
        <v>12</v>
      </c>
      <c r="D6" s="28" t="s">
        <v>615</v>
      </c>
      <c r="E6" s="28" t="s">
        <v>616</v>
      </c>
      <c r="F6" s="29" t="s">
        <v>205</v>
      </c>
      <c r="G6" s="30" t="s">
        <v>16</v>
      </c>
      <c r="H6" s="13">
        <v>1096</v>
      </c>
      <c r="I6" s="31" t="s">
        <v>617</v>
      </c>
      <c r="J6" s="32"/>
    </row>
    <row r="7" s="35" customFormat="1" ht="20" customHeight="1" spans="1:10">
      <c r="A7" s="40">
        <v>4</v>
      </c>
      <c r="B7" s="28" t="s">
        <v>618</v>
      </c>
      <c r="C7" s="26" t="s">
        <v>208</v>
      </c>
      <c r="D7" s="28" t="s">
        <v>619</v>
      </c>
      <c r="E7" s="28" t="s">
        <v>620</v>
      </c>
      <c r="F7" s="29" t="s">
        <v>205</v>
      </c>
      <c r="G7" s="30" t="s">
        <v>16</v>
      </c>
      <c r="H7" s="13">
        <v>1096</v>
      </c>
      <c r="I7" s="31" t="s">
        <v>621</v>
      </c>
      <c r="J7" s="32"/>
    </row>
    <row r="8" s="35" customFormat="1" ht="20" customHeight="1" spans="1:10">
      <c r="A8" s="40">
        <v>5</v>
      </c>
      <c r="B8" s="28" t="s">
        <v>622</v>
      </c>
      <c r="C8" s="26" t="s">
        <v>208</v>
      </c>
      <c r="D8" s="28" t="s">
        <v>623</v>
      </c>
      <c r="E8" s="28" t="s">
        <v>624</v>
      </c>
      <c r="F8" s="29" t="s">
        <v>205</v>
      </c>
      <c r="G8" s="30" t="s">
        <v>16</v>
      </c>
      <c r="H8" s="13">
        <v>1096</v>
      </c>
      <c r="I8" s="31" t="s">
        <v>625</v>
      </c>
      <c r="J8" s="32"/>
    </row>
    <row r="9" s="35" customFormat="1" ht="20" customHeight="1" spans="1:10">
      <c r="A9" s="40">
        <v>6</v>
      </c>
      <c r="B9" s="28" t="s">
        <v>626</v>
      </c>
      <c r="C9" s="26" t="s">
        <v>208</v>
      </c>
      <c r="D9" s="28" t="s">
        <v>627</v>
      </c>
      <c r="E9" s="28" t="s">
        <v>628</v>
      </c>
      <c r="F9" s="29" t="s">
        <v>205</v>
      </c>
      <c r="G9" s="30" t="s">
        <v>16</v>
      </c>
      <c r="H9" s="13">
        <v>1096</v>
      </c>
      <c r="I9" s="31" t="s">
        <v>629</v>
      </c>
      <c r="J9" s="32"/>
    </row>
    <row r="10" s="35" customFormat="1" ht="20" customHeight="1" spans="1:10">
      <c r="A10" s="40">
        <v>7</v>
      </c>
      <c r="B10" s="28" t="s">
        <v>630</v>
      </c>
      <c r="C10" s="26" t="s">
        <v>208</v>
      </c>
      <c r="D10" s="28" t="s">
        <v>631</v>
      </c>
      <c r="E10" s="28" t="s">
        <v>632</v>
      </c>
      <c r="F10" s="29" t="s">
        <v>205</v>
      </c>
      <c r="G10" s="30" t="s">
        <v>16</v>
      </c>
      <c r="H10" s="13">
        <v>1096</v>
      </c>
      <c r="I10" s="31" t="s">
        <v>633</v>
      </c>
      <c r="J10" s="32"/>
    </row>
    <row r="11" s="35" customFormat="1" ht="20" customHeight="1" spans="1:10">
      <c r="A11" s="40">
        <v>8</v>
      </c>
      <c r="B11" s="28" t="s">
        <v>634</v>
      </c>
      <c r="C11" s="26" t="s">
        <v>208</v>
      </c>
      <c r="D11" s="28" t="s">
        <v>635</v>
      </c>
      <c r="E11" s="28" t="s">
        <v>636</v>
      </c>
      <c r="F11" s="29" t="s">
        <v>205</v>
      </c>
      <c r="G11" s="30" t="s">
        <v>16</v>
      </c>
      <c r="H11" s="13">
        <v>1096</v>
      </c>
      <c r="I11" s="31" t="s">
        <v>637</v>
      </c>
      <c r="J11" s="32"/>
    </row>
    <row r="12" s="35" customFormat="1" ht="20" customHeight="1" spans="1:10">
      <c r="A12" s="40">
        <v>9</v>
      </c>
      <c r="B12" s="28" t="s">
        <v>638</v>
      </c>
      <c r="C12" s="26" t="s">
        <v>208</v>
      </c>
      <c r="D12" s="28" t="s">
        <v>639</v>
      </c>
      <c r="E12" s="28" t="s">
        <v>640</v>
      </c>
      <c r="F12" s="29" t="s">
        <v>205</v>
      </c>
      <c r="G12" s="30" t="s">
        <v>16</v>
      </c>
      <c r="H12" s="13">
        <v>1096</v>
      </c>
      <c r="I12" s="31" t="s">
        <v>641</v>
      </c>
      <c r="J12" s="32"/>
    </row>
    <row r="13" s="35" customFormat="1" ht="20" customHeight="1" spans="1:10">
      <c r="A13" s="40">
        <v>10</v>
      </c>
      <c r="B13" s="28" t="s">
        <v>642</v>
      </c>
      <c r="C13" s="26" t="s">
        <v>208</v>
      </c>
      <c r="D13" s="28" t="s">
        <v>643</v>
      </c>
      <c r="E13" s="28" t="s">
        <v>644</v>
      </c>
      <c r="F13" s="29" t="s">
        <v>205</v>
      </c>
      <c r="G13" s="30" t="s">
        <v>16</v>
      </c>
      <c r="H13" s="13">
        <v>1096</v>
      </c>
      <c r="I13" s="31" t="s">
        <v>645</v>
      </c>
      <c r="J13" s="32"/>
    </row>
    <row r="14" s="35" customFormat="1" ht="20" customHeight="1" spans="1:10">
      <c r="A14" s="40">
        <v>11</v>
      </c>
      <c r="B14" s="28" t="s">
        <v>646</v>
      </c>
      <c r="C14" s="26" t="s">
        <v>208</v>
      </c>
      <c r="D14" s="28" t="s">
        <v>647</v>
      </c>
      <c r="E14" s="28" t="s">
        <v>648</v>
      </c>
      <c r="F14" s="29" t="s">
        <v>205</v>
      </c>
      <c r="G14" s="30" t="s">
        <v>16</v>
      </c>
      <c r="H14" s="13">
        <v>1096</v>
      </c>
      <c r="I14" s="31" t="s">
        <v>649</v>
      </c>
      <c r="J14" s="32"/>
    </row>
    <row r="15" s="35" customFormat="1" ht="20" customHeight="1" spans="1:10">
      <c r="A15" s="40">
        <v>12</v>
      </c>
      <c r="B15" s="28" t="s">
        <v>650</v>
      </c>
      <c r="C15" s="26" t="s">
        <v>208</v>
      </c>
      <c r="D15" s="28" t="s">
        <v>651</v>
      </c>
      <c r="E15" s="28" t="s">
        <v>652</v>
      </c>
      <c r="F15" s="29" t="s">
        <v>205</v>
      </c>
      <c r="G15" s="30" t="s">
        <v>16</v>
      </c>
      <c r="H15" s="13">
        <v>1096</v>
      </c>
      <c r="I15" s="31" t="s">
        <v>653</v>
      </c>
      <c r="J15" s="32"/>
    </row>
    <row r="16" s="35" customFormat="1" ht="20" customHeight="1" spans="1:10">
      <c r="A16" s="40">
        <v>13</v>
      </c>
      <c r="B16" s="28" t="s">
        <v>654</v>
      </c>
      <c r="C16" s="26" t="s">
        <v>208</v>
      </c>
      <c r="D16" s="28" t="s">
        <v>655</v>
      </c>
      <c r="E16" s="28" t="s">
        <v>656</v>
      </c>
      <c r="F16" s="29" t="s">
        <v>205</v>
      </c>
      <c r="G16" s="30" t="s">
        <v>16</v>
      </c>
      <c r="H16" s="13">
        <v>1096</v>
      </c>
      <c r="I16" s="31" t="s">
        <v>657</v>
      </c>
      <c r="J16" s="32"/>
    </row>
    <row r="17" s="35" customFormat="1" ht="20" customHeight="1" spans="1:10">
      <c r="A17" s="40">
        <v>14</v>
      </c>
      <c r="B17" s="28" t="s">
        <v>658</v>
      </c>
      <c r="C17" s="26" t="s">
        <v>208</v>
      </c>
      <c r="D17" s="28" t="s">
        <v>659</v>
      </c>
      <c r="E17" s="28" t="s">
        <v>660</v>
      </c>
      <c r="F17" s="29" t="s">
        <v>205</v>
      </c>
      <c r="G17" s="30" t="s">
        <v>16</v>
      </c>
      <c r="H17" s="13">
        <v>1096</v>
      </c>
      <c r="I17" s="31" t="s">
        <v>661</v>
      </c>
      <c r="J17" s="32"/>
    </row>
    <row r="18" s="35" customFormat="1" ht="20" customHeight="1" spans="1:10">
      <c r="A18" s="40">
        <v>15</v>
      </c>
      <c r="B18" s="28" t="s">
        <v>662</v>
      </c>
      <c r="C18" s="26" t="s">
        <v>208</v>
      </c>
      <c r="D18" s="28" t="s">
        <v>663</v>
      </c>
      <c r="E18" s="28" t="s">
        <v>664</v>
      </c>
      <c r="F18" s="29" t="s">
        <v>205</v>
      </c>
      <c r="G18" s="30" t="s">
        <v>16</v>
      </c>
      <c r="H18" s="13">
        <v>1096</v>
      </c>
      <c r="I18" s="31" t="s">
        <v>665</v>
      </c>
      <c r="J18" s="32"/>
    </row>
    <row r="19" s="35" customFormat="1" ht="20" customHeight="1" spans="1:10">
      <c r="A19" s="40">
        <v>16</v>
      </c>
      <c r="B19" s="28" t="s">
        <v>666</v>
      </c>
      <c r="C19" s="26" t="s">
        <v>208</v>
      </c>
      <c r="D19" s="28" t="s">
        <v>667</v>
      </c>
      <c r="E19" s="28" t="s">
        <v>668</v>
      </c>
      <c r="F19" s="29" t="s">
        <v>205</v>
      </c>
      <c r="G19" s="30" t="s">
        <v>16</v>
      </c>
      <c r="H19" s="13">
        <v>1096</v>
      </c>
      <c r="I19" s="31" t="s">
        <v>669</v>
      </c>
      <c r="J19" s="32"/>
    </row>
    <row r="20" s="35" customFormat="1" ht="20" customHeight="1" spans="1:10">
      <c r="A20" s="40">
        <v>17</v>
      </c>
      <c r="B20" s="28" t="s">
        <v>145</v>
      </c>
      <c r="C20" s="26" t="s">
        <v>12</v>
      </c>
      <c r="D20" s="28" t="s">
        <v>670</v>
      </c>
      <c r="E20" s="28" t="s">
        <v>671</v>
      </c>
      <c r="F20" s="29" t="s">
        <v>205</v>
      </c>
      <c r="G20" s="30" t="s">
        <v>16</v>
      </c>
      <c r="H20" s="13">
        <v>1096</v>
      </c>
      <c r="I20" s="31" t="s">
        <v>672</v>
      </c>
      <c r="J20" s="32"/>
    </row>
    <row r="21" s="35" customFormat="1" ht="20" customHeight="1" spans="1:10">
      <c r="A21" s="40">
        <v>18</v>
      </c>
      <c r="B21" s="28" t="s">
        <v>673</v>
      </c>
      <c r="C21" s="26" t="s">
        <v>208</v>
      </c>
      <c r="D21" s="28" t="s">
        <v>674</v>
      </c>
      <c r="E21" s="28" t="s">
        <v>675</v>
      </c>
      <c r="F21" s="29" t="s">
        <v>205</v>
      </c>
      <c r="G21" s="30" t="s">
        <v>16</v>
      </c>
      <c r="H21" s="13">
        <v>1096</v>
      </c>
      <c r="I21" s="31" t="s">
        <v>676</v>
      </c>
      <c r="J21" s="32"/>
    </row>
    <row r="22" s="35" customFormat="1" ht="20" customHeight="1" spans="1:10">
      <c r="A22" s="40">
        <v>19</v>
      </c>
      <c r="B22" s="28" t="s">
        <v>677</v>
      </c>
      <c r="C22" s="26" t="s">
        <v>12</v>
      </c>
      <c r="D22" s="28" t="s">
        <v>678</v>
      </c>
      <c r="E22" s="28" t="s">
        <v>679</v>
      </c>
      <c r="F22" s="29" t="s">
        <v>205</v>
      </c>
      <c r="G22" s="30" t="s">
        <v>16</v>
      </c>
      <c r="H22" s="13">
        <v>1096</v>
      </c>
      <c r="I22" s="31" t="s">
        <v>680</v>
      </c>
      <c r="J22" s="32"/>
    </row>
    <row r="23" s="35" customFormat="1" ht="20" customHeight="1" spans="1:10">
      <c r="A23" s="40">
        <v>20</v>
      </c>
      <c r="B23" s="28" t="s">
        <v>681</v>
      </c>
      <c r="C23" s="26" t="s">
        <v>208</v>
      </c>
      <c r="D23" s="28" t="s">
        <v>682</v>
      </c>
      <c r="E23" s="28" t="s">
        <v>683</v>
      </c>
      <c r="F23" s="29" t="s">
        <v>205</v>
      </c>
      <c r="G23" s="30" t="s">
        <v>16</v>
      </c>
      <c r="H23" s="13">
        <v>1096</v>
      </c>
      <c r="I23" s="31" t="s">
        <v>657</v>
      </c>
      <c r="J23" s="32"/>
    </row>
    <row r="24" s="35" customFormat="1" ht="20" customHeight="1" spans="1:10">
      <c r="A24" s="40">
        <v>21</v>
      </c>
      <c r="B24" s="28" t="s">
        <v>684</v>
      </c>
      <c r="C24" s="26" t="s">
        <v>208</v>
      </c>
      <c r="D24" s="28" t="s">
        <v>685</v>
      </c>
      <c r="E24" s="28" t="s">
        <v>686</v>
      </c>
      <c r="F24" s="29" t="s">
        <v>205</v>
      </c>
      <c r="G24" s="30" t="s">
        <v>16</v>
      </c>
      <c r="H24" s="13">
        <v>1096</v>
      </c>
      <c r="I24" s="31" t="s">
        <v>687</v>
      </c>
      <c r="J24" s="32"/>
    </row>
    <row r="25" s="35" customFormat="1" ht="20" customHeight="1" spans="1:10">
      <c r="A25" s="40">
        <v>22</v>
      </c>
      <c r="B25" s="28" t="s">
        <v>688</v>
      </c>
      <c r="C25" s="26" t="s">
        <v>208</v>
      </c>
      <c r="D25" s="28" t="s">
        <v>689</v>
      </c>
      <c r="E25" s="28" t="s">
        <v>690</v>
      </c>
      <c r="F25" s="29" t="s">
        <v>205</v>
      </c>
      <c r="G25" s="30" t="s">
        <v>16</v>
      </c>
      <c r="H25" s="13">
        <v>1096</v>
      </c>
      <c r="I25" s="31" t="s">
        <v>691</v>
      </c>
      <c r="J25" s="32"/>
    </row>
    <row r="26" s="35" customFormat="1" ht="20" customHeight="1" spans="1:10">
      <c r="A26" s="40">
        <v>23</v>
      </c>
      <c r="B26" s="28" t="s">
        <v>692</v>
      </c>
      <c r="C26" s="26" t="s">
        <v>208</v>
      </c>
      <c r="D26" s="28" t="s">
        <v>693</v>
      </c>
      <c r="E26" s="28" t="s">
        <v>694</v>
      </c>
      <c r="F26" s="29" t="s">
        <v>205</v>
      </c>
      <c r="G26" s="30" t="s">
        <v>16</v>
      </c>
      <c r="H26" s="13">
        <v>1096</v>
      </c>
      <c r="I26" s="31" t="s">
        <v>695</v>
      </c>
      <c r="J26" s="32"/>
    </row>
    <row r="27" s="35" customFormat="1" ht="20" customHeight="1" spans="1:10">
      <c r="A27" s="40">
        <v>24</v>
      </c>
      <c r="B27" s="28" t="s">
        <v>696</v>
      </c>
      <c r="C27" s="26" t="s">
        <v>208</v>
      </c>
      <c r="D27" s="28" t="s">
        <v>697</v>
      </c>
      <c r="E27" s="28" t="s">
        <v>698</v>
      </c>
      <c r="F27" s="29" t="s">
        <v>205</v>
      </c>
      <c r="G27" s="30" t="s">
        <v>16</v>
      </c>
      <c r="H27" s="13">
        <v>1096</v>
      </c>
      <c r="I27" s="31" t="s">
        <v>699</v>
      </c>
      <c r="J27" s="32"/>
    </row>
    <row r="28" s="35" customFormat="1" ht="20" customHeight="1" spans="1:10">
      <c r="A28" s="40">
        <v>25</v>
      </c>
      <c r="B28" s="28" t="s">
        <v>700</v>
      </c>
      <c r="C28" s="26" t="s">
        <v>12</v>
      </c>
      <c r="D28" s="28" t="s">
        <v>701</v>
      </c>
      <c r="E28" s="28" t="s">
        <v>702</v>
      </c>
      <c r="F28" s="29" t="s">
        <v>205</v>
      </c>
      <c r="G28" s="30" t="s">
        <v>16</v>
      </c>
      <c r="H28" s="13">
        <v>1096</v>
      </c>
      <c r="I28" s="31" t="s">
        <v>703</v>
      </c>
      <c r="J28" s="32"/>
    </row>
    <row r="29" s="35" customFormat="1" ht="20" customHeight="1" spans="1:10">
      <c r="A29" s="40">
        <v>26</v>
      </c>
      <c r="B29" s="28" t="s">
        <v>704</v>
      </c>
      <c r="C29" s="26" t="s">
        <v>12</v>
      </c>
      <c r="D29" s="28" t="s">
        <v>705</v>
      </c>
      <c r="E29" s="28" t="s">
        <v>706</v>
      </c>
      <c r="F29" s="29" t="s">
        <v>205</v>
      </c>
      <c r="G29" s="30" t="s">
        <v>16</v>
      </c>
      <c r="H29" s="13">
        <v>1096</v>
      </c>
      <c r="I29" s="31" t="s">
        <v>707</v>
      </c>
      <c r="J29" s="32"/>
    </row>
    <row r="30" s="35" customFormat="1" ht="20" customHeight="1" spans="1:10">
      <c r="A30" s="40">
        <v>27</v>
      </c>
      <c r="B30" s="28" t="s">
        <v>708</v>
      </c>
      <c r="C30" s="26" t="s">
        <v>12</v>
      </c>
      <c r="D30" s="28" t="s">
        <v>709</v>
      </c>
      <c r="E30" s="28" t="s">
        <v>710</v>
      </c>
      <c r="F30" s="29" t="s">
        <v>205</v>
      </c>
      <c r="G30" s="30" t="s">
        <v>16</v>
      </c>
      <c r="H30" s="13">
        <v>1096</v>
      </c>
      <c r="I30" s="31" t="s">
        <v>329</v>
      </c>
      <c r="J30" s="32"/>
    </row>
    <row r="31" s="35" customFormat="1" ht="20" customHeight="1" spans="1:10">
      <c r="A31" s="40">
        <v>28</v>
      </c>
      <c r="B31" s="28" t="s">
        <v>711</v>
      </c>
      <c r="C31" s="26" t="s">
        <v>208</v>
      </c>
      <c r="D31" s="28" t="s">
        <v>712</v>
      </c>
      <c r="E31" s="28" t="s">
        <v>713</v>
      </c>
      <c r="F31" s="29" t="s">
        <v>205</v>
      </c>
      <c r="G31" s="30" t="s">
        <v>16</v>
      </c>
      <c r="H31" s="13">
        <v>1096</v>
      </c>
      <c r="I31" s="31" t="s">
        <v>714</v>
      </c>
      <c r="J31" s="32"/>
    </row>
    <row r="32" s="35" customFormat="1" ht="20" customHeight="1" spans="1:10">
      <c r="A32" s="40">
        <v>29</v>
      </c>
      <c r="B32" s="28" t="s">
        <v>715</v>
      </c>
      <c r="C32" s="26" t="s">
        <v>12</v>
      </c>
      <c r="D32" s="28" t="s">
        <v>716</v>
      </c>
      <c r="E32" s="28" t="s">
        <v>717</v>
      </c>
      <c r="F32" s="29" t="s">
        <v>205</v>
      </c>
      <c r="G32" s="30" t="s">
        <v>16</v>
      </c>
      <c r="H32" s="13">
        <v>1096</v>
      </c>
      <c r="I32" s="31" t="s">
        <v>718</v>
      </c>
      <c r="J32" s="32"/>
    </row>
    <row r="33" s="35" customFormat="1" ht="20" customHeight="1" spans="1:10">
      <c r="A33" s="40">
        <v>30</v>
      </c>
      <c r="B33" s="28" t="s">
        <v>719</v>
      </c>
      <c r="C33" s="26" t="s">
        <v>12</v>
      </c>
      <c r="D33" s="28" t="s">
        <v>720</v>
      </c>
      <c r="E33" s="28" t="s">
        <v>721</v>
      </c>
      <c r="F33" s="29" t="s">
        <v>205</v>
      </c>
      <c r="G33" s="30" t="s">
        <v>16</v>
      </c>
      <c r="H33" s="13">
        <v>1096</v>
      </c>
      <c r="I33" s="31" t="s">
        <v>722</v>
      </c>
      <c r="J33" s="32"/>
    </row>
    <row r="34" s="35" customFormat="1" ht="20" customHeight="1" spans="1:10">
      <c r="A34" s="40">
        <v>31</v>
      </c>
      <c r="B34" s="28" t="s">
        <v>723</v>
      </c>
      <c r="C34" s="26" t="s">
        <v>208</v>
      </c>
      <c r="D34" s="28" t="s">
        <v>724</v>
      </c>
      <c r="E34" s="28" t="s">
        <v>725</v>
      </c>
      <c r="F34" s="29" t="s">
        <v>205</v>
      </c>
      <c r="G34" s="30" t="s">
        <v>16</v>
      </c>
      <c r="H34" s="13">
        <v>1096</v>
      </c>
      <c r="I34" s="31" t="s">
        <v>726</v>
      </c>
      <c r="J34" s="32"/>
    </row>
    <row r="35" s="35" customFormat="1" ht="20" customHeight="1" spans="1:10">
      <c r="A35" s="40">
        <v>32</v>
      </c>
      <c r="B35" s="28" t="s">
        <v>727</v>
      </c>
      <c r="C35" s="26" t="s">
        <v>208</v>
      </c>
      <c r="D35" s="28" t="s">
        <v>728</v>
      </c>
      <c r="E35" s="28" t="s">
        <v>729</v>
      </c>
      <c r="F35" s="29" t="s">
        <v>205</v>
      </c>
      <c r="G35" s="30" t="s">
        <v>16</v>
      </c>
      <c r="H35" s="13">
        <v>1096</v>
      </c>
      <c r="I35" s="31" t="s">
        <v>730</v>
      </c>
      <c r="J35" s="32"/>
    </row>
  </sheetData>
  <mergeCells count="2">
    <mergeCell ref="A1:I1"/>
    <mergeCell ref="A2:I2"/>
  </mergeCells>
  <conditionalFormatting sqref="I4">
    <cfRule type="duplicateValues" dxfId="0" priority="33"/>
  </conditionalFormatting>
  <conditionalFormatting sqref="I5">
    <cfRule type="duplicateValues" dxfId="0" priority="32"/>
  </conditionalFormatting>
  <conditionalFormatting sqref="I6">
    <cfRule type="duplicateValues" dxfId="0" priority="31"/>
  </conditionalFormatting>
  <conditionalFormatting sqref="I7">
    <cfRule type="duplicateValues" dxfId="0" priority="30"/>
  </conditionalFormatting>
  <conditionalFormatting sqref="I8">
    <cfRule type="duplicateValues" dxfId="0" priority="29"/>
  </conditionalFormatting>
  <conditionalFormatting sqref="I9">
    <cfRule type="duplicateValues" dxfId="0" priority="28"/>
  </conditionalFormatting>
  <conditionalFormatting sqref="I10">
    <cfRule type="duplicateValues" dxfId="0" priority="27"/>
  </conditionalFormatting>
  <conditionalFormatting sqref="I11">
    <cfRule type="duplicateValues" dxfId="0" priority="26"/>
  </conditionalFormatting>
  <conditionalFormatting sqref="I12">
    <cfRule type="duplicateValues" dxfId="0" priority="25"/>
  </conditionalFormatting>
  <conditionalFormatting sqref="I13">
    <cfRule type="duplicateValues" dxfId="0" priority="24"/>
  </conditionalFormatting>
  <conditionalFormatting sqref="I14">
    <cfRule type="duplicateValues" dxfId="0" priority="23"/>
  </conditionalFormatting>
  <conditionalFormatting sqref="I15">
    <cfRule type="duplicateValues" dxfId="0" priority="22"/>
  </conditionalFormatting>
  <conditionalFormatting sqref="I16">
    <cfRule type="duplicateValues" dxfId="0" priority="21"/>
  </conditionalFormatting>
  <conditionalFormatting sqref="I17">
    <cfRule type="duplicateValues" dxfId="0" priority="20"/>
  </conditionalFormatting>
  <conditionalFormatting sqref="I18">
    <cfRule type="duplicateValues" dxfId="0" priority="19"/>
  </conditionalFormatting>
  <conditionalFormatting sqref="I19">
    <cfRule type="duplicateValues" dxfId="0" priority="18"/>
  </conditionalFormatting>
  <conditionalFormatting sqref="I20">
    <cfRule type="duplicateValues" dxfId="0" priority="17"/>
  </conditionalFormatting>
  <conditionalFormatting sqref="I21">
    <cfRule type="duplicateValues" dxfId="0" priority="16"/>
  </conditionalFormatting>
  <conditionalFormatting sqref="I22">
    <cfRule type="duplicateValues" dxfId="0" priority="15"/>
  </conditionalFormatting>
  <conditionalFormatting sqref="I23">
    <cfRule type="duplicateValues" dxfId="0" priority="14"/>
  </conditionalFormatting>
  <conditionalFormatting sqref="I24">
    <cfRule type="duplicateValues" dxfId="0" priority="13"/>
  </conditionalFormatting>
  <conditionalFormatting sqref="I25">
    <cfRule type="duplicateValues" dxfId="0" priority="12"/>
  </conditionalFormatting>
  <conditionalFormatting sqref="I26">
    <cfRule type="duplicateValues" dxfId="0" priority="10"/>
  </conditionalFormatting>
  <conditionalFormatting sqref="I27">
    <cfRule type="duplicateValues" dxfId="0" priority="9"/>
  </conditionalFormatting>
  <conditionalFormatting sqref="I28">
    <cfRule type="duplicateValues" dxfId="0" priority="8"/>
  </conditionalFormatting>
  <conditionalFormatting sqref="I29">
    <cfRule type="duplicateValues" dxfId="0" priority="7"/>
  </conditionalFormatting>
  <conditionalFormatting sqref="I30">
    <cfRule type="duplicateValues" dxfId="0" priority="6"/>
  </conditionalFormatting>
  <conditionalFormatting sqref="I31">
    <cfRule type="duplicateValues" dxfId="0" priority="5"/>
  </conditionalFormatting>
  <conditionalFormatting sqref="I32">
    <cfRule type="duplicateValues" dxfId="0" priority="4"/>
  </conditionalFormatting>
  <conditionalFormatting sqref="I33">
    <cfRule type="duplicateValues" dxfId="0" priority="3"/>
  </conditionalFormatting>
  <conditionalFormatting sqref="I34">
    <cfRule type="duplicateValues" dxfId="0" priority="2"/>
  </conditionalFormatting>
  <conditionalFormatting sqref="I35">
    <cfRule type="duplicateValues" dxfId="0" priority="1"/>
  </conditionalFormatting>
  <conditionalFormatting sqref="B1:B3 B36:B1048576">
    <cfRule type="duplicateValues" dxfId="0" priority="34"/>
  </conditionalFormatting>
  <dataValidations count="2">
    <dataValidation allowBlank="1" showInputMessage="1" showErrorMessage="1" errorTitle="出错啦！" error="您输入的身份证信息已存在，请仔细检查后再输入！" sqref="D65394 IM65394 SI65394 ACE65394 AMA65394 AVW65394 BFS65394 BPO65394 BZK65394 CJG65394 CTC65394 DCY65394 DMU65394 DWQ65394 EGM65394 EQI65394 FAE65394 FKA65394 FTW65394 GDS65394 GNO65394 GXK65394 HHG65394 HRC65394 IAY65394 IKU65394 IUQ65394 JEM65394 JOI65394 JYE65394 KIA65394 KRW65394 LBS65394 LLO65394 LVK65394 MFG65394 MPC65394 MYY65394 NIU65394 NSQ65394 OCM65394 OMI65394 OWE65394 PGA65394 PPW65394 PZS65394 QJO65394 QTK65394 RDG65394 RNC65394 RWY65394 SGU65394 SQQ65394 TAM65394 TKI65394 TUE65394 UEA65394 UNW65394 UXS65394 VHO65394 VRK65394 WBG65394 WLC65394 WUY65394 D130930 IM130930 SI130930 ACE130930 AMA130930 AVW130930 BFS130930 BPO130930 BZK130930 CJG130930 CTC130930 DCY130930 DMU130930 DWQ130930 EGM130930 EQI130930 FAE130930 FKA130930 FTW130930 GDS130930 GNO130930 GXK130930 HHG130930 HRC130930 IAY130930 IKU130930 IUQ130930 JEM130930 JOI130930 JYE130930 KIA130930 KRW130930 LBS130930 LLO130930 LVK130930 MFG130930 MPC130930 MYY130930 NIU130930 NSQ130930 OCM130930 OMI130930 OWE130930 PGA130930 PPW130930 PZS130930 QJO130930 QTK130930 RDG130930 RNC130930 RWY130930 SGU130930 SQQ130930 TAM130930 TKI130930 TUE130930 UEA130930 UNW130930 UXS130930 VHO130930 VRK130930 WBG130930 WLC130930 WUY130930 D196466 IM196466 SI196466 ACE196466 AMA196466 AVW196466 BFS196466 BPO196466 BZK196466 CJG196466 CTC196466 DCY196466 DMU196466 DWQ196466 EGM196466 EQI196466 FAE196466 FKA196466 FTW196466 GDS196466 GNO196466 GXK196466 HHG196466 HRC196466 IAY196466 IKU196466 IUQ196466 JEM196466 JOI196466 JYE196466 KIA196466 KRW196466 LBS196466 LLO196466 LVK196466 MFG196466 MPC196466 MYY196466 NIU196466 NSQ196466 OCM196466 OMI196466 OWE196466 PGA196466 PPW196466 PZS196466 QJO196466 QTK196466 RDG196466 RNC196466 RWY196466 SGU196466 SQQ196466 TAM196466 TKI196466 TUE196466 UEA196466 UNW196466 UXS196466 VHO196466 VRK196466 WBG196466 WLC196466 WUY196466 D262002 IM262002 SI262002 ACE262002 AMA262002 AVW262002 BFS262002 BPO262002 BZK262002 CJG262002 CTC262002 DCY262002 DMU262002 DWQ262002 EGM262002 EQI262002 FAE262002 FKA262002 FTW262002 GDS262002 GNO262002 GXK262002 HHG262002 HRC262002 IAY262002 IKU262002 IUQ262002 JEM262002 JOI262002 JYE262002 KIA262002 KRW262002 LBS262002 LLO262002 LVK262002 MFG262002 MPC262002 MYY262002 NIU262002 NSQ262002 OCM262002 OMI262002 OWE262002 PGA262002 PPW262002 PZS262002 QJO262002 QTK262002 RDG262002 RNC262002 RWY262002 SGU262002 SQQ262002 TAM262002 TKI262002 TUE262002 UEA262002 UNW262002 UXS262002 VHO262002 VRK262002 WBG262002 WLC262002 WUY262002 D327538 IM327538 SI327538 ACE327538 AMA327538 AVW327538 BFS327538 BPO327538 BZK327538 CJG327538 CTC327538 DCY327538 DMU327538 DWQ327538 EGM327538 EQI327538 FAE327538 FKA327538 FTW327538 GDS327538 GNO327538 GXK327538 HHG327538 HRC327538 IAY327538 IKU327538 IUQ327538 JEM327538 JOI327538 JYE327538 KIA327538 KRW327538 LBS327538 LLO327538 LVK327538 MFG327538 MPC327538 MYY327538 NIU327538 NSQ327538 OCM327538 OMI327538 OWE327538 PGA327538 PPW327538 PZS327538 QJO327538 QTK327538 RDG327538 RNC327538 RWY327538 SGU327538 SQQ327538 TAM327538 TKI327538 TUE327538 UEA327538 UNW327538 UXS327538 VHO327538 VRK327538 WBG327538 WLC327538 WUY327538 D393074 IM393074 SI393074 ACE393074 AMA393074 AVW393074 BFS393074 BPO393074 BZK393074 CJG393074 CTC393074 DCY393074 DMU393074 DWQ393074 EGM393074 EQI393074 FAE393074 FKA393074 FTW393074 GDS393074 GNO393074 GXK393074 HHG393074 HRC393074 IAY393074 IKU393074 IUQ393074 JEM393074 JOI393074 JYE393074 KIA393074 KRW393074 LBS393074 LLO393074 LVK393074 MFG393074 MPC393074 MYY393074 NIU393074 NSQ393074 OCM393074 OMI393074 OWE393074 PGA393074 PPW393074 PZS393074 QJO393074 QTK393074 RDG393074 RNC393074 RWY393074 SGU393074 SQQ393074 TAM393074 TKI393074 TUE393074 UEA393074 UNW393074 UXS393074 VHO393074 VRK393074 WBG393074 WLC393074 WUY393074 D458610 IM458610 SI458610 ACE458610 AMA458610 AVW458610 BFS458610 BPO458610 BZK458610 CJG458610 CTC458610 DCY458610 DMU458610 DWQ458610 EGM458610 EQI458610 FAE458610 FKA458610 FTW458610 GDS458610 GNO458610 GXK458610 HHG458610 HRC458610 IAY458610 IKU458610 IUQ458610 JEM458610 JOI458610 JYE458610 KIA458610 KRW458610 LBS458610 LLO458610 LVK458610 MFG458610 MPC458610 MYY458610 NIU458610 NSQ458610 OCM458610 OMI458610 OWE458610 PGA458610 PPW458610 PZS458610 QJO458610 QTK458610 RDG458610 RNC458610 RWY458610 SGU458610 SQQ458610 TAM458610 TKI458610 TUE458610 UEA458610 UNW458610 UXS458610 VHO458610 VRK458610 WBG458610 WLC458610 WUY458610 D524146 IM524146 SI524146 ACE524146 AMA524146 AVW524146 BFS524146 BPO524146 BZK524146 CJG524146 CTC524146 DCY524146 DMU524146 DWQ524146 EGM524146 EQI524146 FAE524146 FKA524146 FTW524146 GDS524146 GNO524146 GXK524146 HHG524146 HRC524146 IAY524146 IKU524146 IUQ524146 JEM524146 JOI524146 JYE524146 KIA524146 KRW524146 LBS524146 LLO524146 LVK524146 MFG524146 MPC524146 MYY524146 NIU524146 NSQ524146 OCM524146 OMI524146 OWE524146 PGA524146 PPW524146 PZS524146 QJO524146 QTK524146 RDG524146 RNC524146 RWY524146 SGU524146 SQQ524146 TAM524146 TKI524146 TUE524146 UEA524146 UNW524146 UXS524146 VHO524146 VRK524146 WBG524146 WLC524146 WUY524146 D589682 IM589682 SI589682 ACE589682 AMA589682 AVW589682 BFS589682 BPO589682 BZK589682 CJG589682 CTC589682 DCY589682 DMU589682 DWQ589682 EGM589682 EQI589682 FAE589682 FKA589682 FTW589682 GDS589682 GNO589682 GXK589682 HHG589682 HRC589682 IAY589682 IKU589682 IUQ589682 JEM589682 JOI589682 JYE589682 KIA589682 KRW589682 LBS589682 LLO589682 LVK589682 MFG589682 MPC589682 MYY589682 NIU589682 NSQ589682 OCM589682 OMI589682 OWE589682 PGA589682 PPW589682 PZS589682 QJO589682 QTK589682 RDG589682 RNC589682 RWY589682 SGU589682 SQQ589682 TAM589682 TKI589682 TUE589682 UEA589682 UNW589682 UXS589682 VHO589682 VRK589682 WBG589682 WLC589682 WUY589682 D655218 IM655218 SI655218 ACE655218 AMA655218 AVW655218 BFS655218 BPO655218 BZK655218 CJG655218 CTC655218 DCY655218 DMU655218 DWQ655218 EGM655218 EQI655218 FAE655218 FKA655218 FTW655218 GDS655218 GNO655218 GXK655218 HHG655218 HRC655218 IAY655218 IKU655218 IUQ655218 JEM655218 JOI655218 JYE655218 KIA655218 KRW655218 LBS655218 LLO655218 LVK655218 MFG655218 MPC655218 MYY655218 NIU655218 NSQ655218 OCM655218 OMI655218 OWE655218 PGA655218 PPW655218 PZS655218 QJO655218 QTK655218 RDG655218 RNC655218 RWY655218 SGU655218 SQQ655218 TAM655218 TKI655218 TUE655218 UEA655218 UNW655218 UXS655218 VHO655218 VRK655218 WBG655218 WLC655218 WUY655218 D720754 IM720754 SI720754 ACE720754 AMA720754 AVW720754 BFS720754 BPO720754 BZK720754 CJG720754 CTC720754 DCY720754 DMU720754 DWQ720754 EGM720754 EQI720754 FAE720754 FKA720754 FTW720754 GDS720754 GNO720754 GXK720754 HHG720754 HRC720754 IAY720754 IKU720754 IUQ720754 JEM720754 JOI720754 JYE720754 KIA720754 KRW720754 LBS720754 LLO720754 LVK720754 MFG720754 MPC720754 MYY720754 NIU720754 NSQ720754 OCM720754 OMI720754 OWE720754 PGA720754 PPW720754 PZS720754 QJO720754 QTK720754 RDG720754 RNC720754 RWY720754 SGU720754 SQQ720754 TAM720754 TKI720754 TUE720754 UEA720754 UNW720754 UXS720754 VHO720754 VRK720754 WBG720754 WLC720754 WUY720754 D786290 IM786290 SI786290 ACE786290 AMA786290 AVW786290 BFS786290 BPO786290 BZK786290 CJG786290 CTC786290 DCY786290 DMU786290 DWQ786290 EGM786290 EQI786290 FAE786290 FKA786290 FTW786290 GDS786290 GNO786290 GXK786290 HHG786290 HRC786290 IAY786290 IKU786290 IUQ786290 JEM786290 JOI786290 JYE786290 KIA786290 KRW786290 LBS786290 LLO786290 LVK786290 MFG786290 MPC786290 MYY786290 NIU786290 NSQ786290 OCM786290 OMI786290 OWE786290 PGA786290 PPW786290 PZS786290 QJO786290 QTK786290 RDG786290 RNC786290 RWY786290 SGU786290 SQQ786290 TAM786290 TKI786290 TUE786290 UEA786290 UNW786290 UXS786290 VHO786290 VRK786290 WBG786290 WLC786290 WUY786290 D851826 IM851826 SI851826 ACE851826 AMA851826 AVW851826 BFS851826 BPO851826 BZK851826 CJG851826 CTC851826 DCY851826 DMU851826 DWQ851826 EGM851826 EQI851826 FAE851826 FKA851826 FTW851826 GDS851826 GNO851826 GXK851826 HHG851826 HRC851826 IAY851826 IKU851826 IUQ851826 JEM851826 JOI851826 JYE851826 KIA851826 KRW851826 LBS851826 LLO851826 LVK851826 MFG851826 MPC851826 MYY851826 NIU851826 NSQ851826 OCM851826 OMI851826 OWE851826 PGA851826 PPW851826 PZS851826 QJO851826 QTK851826 RDG851826 RNC851826 RWY851826 SGU851826 SQQ851826 TAM851826 TKI851826 TUE851826 UEA851826 UNW851826 UXS851826 VHO851826 VRK851826 WBG851826 WLC851826 WUY851826 D917362 IM917362 SI917362 ACE917362 AMA917362 AVW917362 BFS917362 BPO917362 BZK917362 CJG917362 CTC917362 DCY917362 DMU917362 DWQ917362 EGM917362 EQI917362 FAE917362 FKA917362 FTW917362 GDS917362 GNO917362 GXK917362 HHG917362 HRC917362 IAY917362 IKU917362 IUQ917362 JEM917362 JOI917362 JYE917362 KIA917362 KRW917362 LBS917362 LLO917362 LVK917362 MFG917362 MPC917362 MYY917362 NIU917362 NSQ917362 OCM917362 OMI917362 OWE917362 PGA917362 PPW917362 PZS917362 QJO917362 QTK917362 RDG917362 RNC917362 RWY917362 SGU917362 SQQ917362 TAM917362 TKI917362 TUE917362 UEA917362 UNW917362 UXS917362 VHO917362 VRK917362 WBG917362 WLC917362 WUY917362 D982898 IM982898 SI982898 ACE982898 AMA982898 AVW982898 BFS982898 BPO982898 BZK982898 CJG982898 CTC982898 DCY982898 DMU982898 DWQ982898 EGM982898 EQI982898 FAE982898 FKA982898 FTW982898 GDS982898 GNO982898 GXK982898 HHG982898 HRC982898 IAY982898 IKU982898 IUQ982898 JEM982898 JOI982898 JYE982898 KIA982898 KRW982898 LBS982898 LLO982898 LVK982898 MFG982898 MPC982898 MYY982898 NIU982898 NSQ982898 OCM982898 OMI982898 OWE982898 PGA982898 PPW982898 PZS982898 QJO982898 QTK982898 RDG982898 RNC982898 RWY982898 SGU982898 SQQ982898 TAM982898 TKI982898 TUE982898 UEA982898 UNW982898 UXS982898 VHO982898 VRK982898 WBG982898 WLC982898 WUY982898"/>
    <dataValidation type="textLength" operator="equal" allowBlank="1" showInputMessage="1" showErrorMessage="1" sqref="D65399 IM65399 SI65399 ACE65399 AMA65399 AVW65399 BFS65399 BPO65399 BZK65399 CJG65399 CTC65399 DCY65399 DMU65399 DWQ65399 EGM65399 EQI65399 FAE65399 FKA65399 FTW65399 GDS65399 GNO65399 GXK65399 HHG65399 HRC65399 IAY65399 IKU65399 IUQ65399 JEM65399 JOI65399 JYE65399 KIA65399 KRW65399 LBS65399 LLO65399 LVK65399 MFG65399 MPC65399 MYY65399 NIU65399 NSQ65399 OCM65399 OMI65399 OWE65399 PGA65399 PPW65399 PZS65399 QJO65399 QTK65399 RDG65399 RNC65399 RWY65399 SGU65399 SQQ65399 TAM65399 TKI65399 TUE65399 UEA65399 UNW65399 UXS65399 VHO65399 VRK65399 WBG65399 WLC65399 WUY65399 D130935 IM130935 SI130935 ACE130935 AMA130935 AVW130935 BFS130935 BPO130935 BZK130935 CJG130935 CTC130935 DCY130935 DMU130935 DWQ130935 EGM130935 EQI130935 FAE130935 FKA130935 FTW130935 GDS130935 GNO130935 GXK130935 HHG130935 HRC130935 IAY130935 IKU130935 IUQ130935 JEM130935 JOI130935 JYE130935 KIA130935 KRW130935 LBS130935 LLO130935 LVK130935 MFG130935 MPC130935 MYY130935 NIU130935 NSQ130935 OCM130935 OMI130935 OWE130935 PGA130935 PPW130935 PZS130935 QJO130935 QTK130935 RDG130935 RNC130935 RWY130935 SGU130935 SQQ130935 TAM130935 TKI130935 TUE130935 UEA130935 UNW130935 UXS130935 VHO130935 VRK130935 WBG130935 WLC130935 WUY130935 D196471 IM196471 SI196471 ACE196471 AMA196471 AVW196471 BFS196471 BPO196471 BZK196471 CJG196471 CTC196471 DCY196471 DMU196471 DWQ196471 EGM196471 EQI196471 FAE196471 FKA196471 FTW196471 GDS196471 GNO196471 GXK196471 HHG196471 HRC196471 IAY196471 IKU196471 IUQ196471 JEM196471 JOI196471 JYE196471 KIA196471 KRW196471 LBS196471 LLO196471 LVK196471 MFG196471 MPC196471 MYY196471 NIU196471 NSQ196471 OCM196471 OMI196471 OWE196471 PGA196471 PPW196471 PZS196471 QJO196471 QTK196471 RDG196471 RNC196471 RWY196471 SGU196471 SQQ196471 TAM196471 TKI196471 TUE196471 UEA196471 UNW196471 UXS196471 VHO196471 VRK196471 WBG196471 WLC196471 WUY196471 D262007 IM262007 SI262007 ACE262007 AMA262007 AVW262007 BFS262007 BPO262007 BZK262007 CJG262007 CTC262007 DCY262007 DMU262007 DWQ262007 EGM262007 EQI262007 FAE262007 FKA262007 FTW262007 GDS262007 GNO262007 GXK262007 HHG262007 HRC262007 IAY262007 IKU262007 IUQ262007 JEM262007 JOI262007 JYE262007 KIA262007 KRW262007 LBS262007 LLO262007 LVK262007 MFG262007 MPC262007 MYY262007 NIU262007 NSQ262007 OCM262007 OMI262007 OWE262007 PGA262007 PPW262007 PZS262007 QJO262007 QTK262007 RDG262007 RNC262007 RWY262007 SGU262007 SQQ262007 TAM262007 TKI262007 TUE262007 UEA262007 UNW262007 UXS262007 VHO262007 VRK262007 WBG262007 WLC262007 WUY262007 D327543 IM327543 SI327543 ACE327543 AMA327543 AVW327543 BFS327543 BPO327543 BZK327543 CJG327543 CTC327543 DCY327543 DMU327543 DWQ327543 EGM327543 EQI327543 FAE327543 FKA327543 FTW327543 GDS327543 GNO327543 GXK327543 HHG327543 HRC327543 IAY327543 IKU327543 IUQ327543 JEM327543 JOI327543 JYE327543 KIA327543 KRW327543 LBS327543 LLO327543 LVK327543 MFG327543 MPC327543 MYY327543 NIU327543 NSQ327543 OCM327543 OMI327543 OWE327543 PGA327543 PPW327543 PZS327543 QJO327543 QTK327543 RDG327543 RNC327543 RWY327543 SGU327543 SQQ327543 TAM327543 TKI327543 TUE327543 UEA327543 UNW327543 UXS327543 VHO327543 VRK327543 WBG327543 WLC327543 WUY327543 D393079 IM393079 SI393079 ACE393079 AMA393079 AVW393079 BFS393079 BPO393079 BZK393079 CJG393079 CTC393079 DCY393079 DMU393079 DWQ393079 EGM393079 EQI393079 FAE393079 FKA393079 FTW393079 GDS393079 GNO393079 GXK393079 HHG393079 HRC393079 IAY393079 IKU393079 IUQ393079 JEM393079 JOI393079 JYE393079 KIA393079 KRW393079 LBS393079 LLO393079 LVK393079 MFG393079 MPC393079 MYY393079 NIU393079 NSQ393079 OCM393079 OMI393079 OWE393079 PGA393079 PPW393079 PZS393079 QJO393079 QTK393079 RDG393079 RNC393079 RWY393079 SGU393079 SQQ393079 TAM393079 TKI393079 TUE393079 UEA393079 UNW393079 UXS393079 VHO393079 VRK393079 WBG393079 WLC393079 WUY393079 D458615 IM458615 SI458615 ACE458615 AMA458615 AVW458615 BFS458615 BPO458615 BZK458615 CJG458615 CTC458615 DCY458615 DMU458615 DWQ458615 EGM458615 EQI458615 FAE458615 FKA458615 FTW458615 GDS458615 GNO458615 GXK458615 HHG458615 HRC458615 IAY458615 IKU458615 IUQ458615 JEM458615 JOI458615 JYE458615 KIA458615 KRW458615 LBS458615 LLO458615 LVK458615 MFG458615 MPC458615 MYY458615 NIU458615 NSQ458615 OCM458615 OMI458615 OWE458615 PGA458615 PPW458615 PZS458615 QJO458615 QTK458615 RDG458615 RNC458615 RWY458615 SGU458615 SQQ458615 TAM458615 TKI458615 TUE458615 UEA458615 UNW458615 UXS458615 VHO458615 VRK458615 WBG458615 WLC458615 WUY458615 D524151 IM524151 SI524151 ACE524151 AMA524151 AVW524151 BFS524151 BPO524151 BZK524151 CJG524151 CTC524151 DCY524151 DMU524151 DWQ524151 EGM524151 EQI524151 FAE524151 FKA524151 FTW524151 GDS524151 GNO524151 GXK524151 HHG524151 HRC524151 IAY524151 IKU524151 IUQ524151 JEM524151 JOI524151 JYE524151 KIA524151 KRW524151 LBS524151 LLO524151 LVK524151 MFG524151 MPC524151 MYY524151 NIU524151 NSQ524151 OCM524151 OMI524151 OWE524151 PGA524151 PPW524151 PZS524151 QJO524151 QTK524151 RDG524151 RNC524151 RWY524151 SGU524151 SQQ524151 TAM524151 TKI524151 TUE524151 UEA524151 UNW524151 UXS524151 VHO524151 VRK524151 WBG524151 WLC524151 WUY524151 D589687 IM589687 SI589687 ACE589687 AMA589687 AVW589687 BFS589687 BPO589687 BZK589687 CJG589687 CTC589687 DCY589687 DMU589687 DWQ589687 EGM589687 EQI589687 FAE589687 FKA589687 FTW589687 GDS589687 GNO589687 GXK589687 HHG589687 HRC589687 IAY589687 IKU589687 IUQ589687 JEM589687 JOI589687 JYE589687 KIA589687 KRW589687 LBS589687 LLO589687 LVK589687 MFG589687 MPC589687 MYY589687 NIU589687 NSQ589687 OCM589687 OMI589687 OWE589687 PGA589687 PPW589687 PZS589687 QJO589687 QTK589687 RDG589687 RNC589687 RWY589687 SGU589687 SQQ589687 TAM589687 TKI589687 TUE589687 UEA589687 UNW589687 UXS589687 VHO589687 VRK589687 WBG589687 WLC589687 WUY589687 D655223 IM655223 SI655223 ACE655223 AMA655223 AVW655223 BFS655223 BPO655223 BZK655223 CJG655223 CTC655223 DCY655223 DMU655223 DWQ655223 EGM655223 EQI655223 FAE655223 FKA655223 FTW655223 GDS655223 GNO655223 GXK655223 HHG655223 HRC655223 IAY655223 IKU655223 IUQ655223 JEM655223 JOI655223 JYE655223 KIA655223 KRW655223 LBS655223 LLO655223 LVK655223 MFG655223 MPC655223 MYY655223 NIU655223 NSQ655223 OCM655223 OMI655223 OWE655223 PGA655223 PPW655223 PZS655223 QJO655223 QTK655223 RDG655223 RNC655223 RWY655223 SGU655223 SQQ655223 TAM655223 TKI655223 TUE655223 UEA655223 UNW655223 UXS655223 VHO655223 VRK655223 WBG655223 WLC655223 WUY655223 D720759 IM720759 SI720759 ACE720759 AMA720759 AVW720759 BFS720759 BPO720759 BZK720759 CJG720759 CTC720759 DCY720759 DMU720759 DWQ720759 EGM720759 EQI720759 FAE720759 FKA720759 FTW720759 GDS720759 GNO720759 GXK720759 HHG720759 HRC720759 IAY720759 IKU720759 IUQ720759 JEM720759 JOI720759 JYE720759 KIA720759 KRW720759 LBS720759 LLO720759 LVK720759 MFG720759 MPC720759 MYY720759 NIU720759 NSQ720759 OCM720759 OMI720759 OWE720759 PGA720759 PPW720759 PZS720759 QJO720759 QTK720759 RDG720759 RNC720759 RWY720759 SGU720759 SQQ720759 TAM720759 TKI720759 TUE720759 UEA720759 UNW720759 UXS720759 VHO720759 VRK720759 WBG720759 WLC720759 WUY720759 D786295 IM786295 SI786295 ACE786295 AMA786295 AVW786295 BFS786295 BPO786295 BZK786295 CJG786295 CTC786295 DCY786295 DMU786295 DWQ786295 EGM786295 EQI786295 FAE786295 FKA786295 FTW786295 GDS786295 GNO786295 GXK786295 HHG786295 HRC786295 IAY786295 IKU786295 IUQ786295 JEM786295 JOI786295 JYE786295 KIA786295 KRW786295 LBS786295 LLO786295 LVK786295 MFG786295 MPC786295 MYY786295 NIU786295 NSQ786295 OCM786295 OMI786295 OWE786295 PGA786295 PPW786295 PZS786295 QJO786295 QTK786295 RDG786295 RNC786295 RWY786295 SGU786295 SQQ786295 TAM786295 TKI786295 TUE786295 UEA786295 UNW786295 UXS786295 VHO786295 VRK786295 WBG786295 WLC786295 WUY786295 D851831 IM851831 SI851831 ACE851831 AMA851831 AVW851831 BFS851831 BPO851831 BZK851831 CJG851831 CTC851831 DCY851831 DMU851831 DWQ851831 EGM851831 EQI851831 FAE851831 FKA851831 FTW851831 GDS851831 GNO851831 GXK851831 HHG851831 HRC851831 IAY851831 IKU851831 IUQ851831 JEM851831 JOI851831 JYE851831 KIA851831 KRW851831 LBS851831 LLO851831 LVK851831 MFG851831 MPC851831 MYY851831 NIU851831 NSQ851831 OCM851831 OMI851831 OWE851831 PGA851831 PPW851831 PZS851831 QJO851831 QTK851831 RDG851831 RNC851831 RWY851831 SGU851831 SQQ851831 TAM851831 TKI851831 TUE851831 UEA851831 UNW851831 UXS851831 VHO851831 VRK851831 WBG851831 WLC851831 WUY851831 D917367 IM917367 SI917367 ACE917367 AMA917367 AVW917367 BFS917367 BPO917367 BZK917367 CJG917367 CTC917367 DCY917367 DMU917367 DWQ917367 EGM917367 EQI917367 FAE917367 FKA917367 FTW917367 GDS917367 GNO917367 GXK917367 HHG917367 HRC917367 IAY917367 IKU917367 IUQ917367 JEM917367 JOI917367 JYE917367 KIA917367 KRW917367 LBS917367 LLO917367 LVK917367 MFG917367 MPC917367 MYY917367 NIU917367 NSQ917367 OCM917367 OMI917367 OWE917367 PGA917367 PPW917367 PZS917367 QJO917367 QTK917367 RDG917367 RNC917367 RWY917367 SGU917367 SQQ917367 TAM917367 TKI917367 TUE917367 UEA917367 UNW917367 UXS917367 VHO917367 VRK917367 WBG917367 WLC917367 WUY917367 D982903 IM982903 SI982903 ACE982903 AMA982903 AVW982903 BFS982903 BPO982903 BZK982903 CJG982903 CTC982903 DCY982903 DMU982903 DWQ982903 EGM982903 EQI982903 FAE982903 FKA982903 FTW982903 GDS982903 GNO982903 GXK982903 HHG982903 HRC982903 IAY982903 IKU982903 IUQ982903 JEM982903 JOI982903 JYE982903 KIA982903 KRW982903 LBS982903 LLO982903 LVK982903 MFG982903 MPC982903 MYY982903 NIU982903 NSQ982903 OCM982903 OMI982903 OWE982903 PGA982903 PPW982903 PZS982903 QJO982903 QTK982903 RDG982903 RNC982903 RWY982903 SGU982903 SQQ982903 TAM982903 TKI982903 TUE982903 UEA982903 UNW982903 UXS982903 VHO982903 VRK982903 WBG982903 WLC982903 WUY982903">
      <formula1>18</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2" workbookViewId="0">
      <selection activeCell="M9" sqref="M9"/>
    </sheetView>
  </sheetViews>
  <sheetFormatPr defaultColWidth="9" defaultRowHeight="13.5"/>
  <cols>
    <col min="1" max="1" width="5.38333333333333" style="34" customWidth="1"/>
    <col min="2" max="2" width="8.5" style="36" customWidth="1"/>
    <col min="3" max="3" width="6.125" style="36" customWidth="1"/>
    <col min="4" max="4" width="20.25" style="37" customWidth="1"/>
    <col min="5" max="5" width="24" style="34" customWidth="1"/>
    <col min="6" max="6" width="11.5" style="34" customWidth="1"/>
    <col min="7" max="7" width="9.88333333333333" style="34" customWidth="1"/>
    <col min="8" max="8" width="11" style="38" customWidth="1"/>
    <col min="9" max="9" width="14.8833333333333" style="39" customWidth="1"/>
    <col min="10" max="10" width="6.125" style="34" customWidth="1"/>
    <col min="11" max="16384" width="9" style="34"/>
  </cols>
  <sheetData>
    <row r="1" s="34" customFormat="1" ht="35.1" customHeight="1" spans="1:10">
      <c r="A1" s="6" t="s">
        <v>0</v>
      </c>
      <c r="B1" s="6"/>
      <c r="C1" s="6"/>
      <c r="D1" s="6"/>
      <c r="E1" s="6"/>
      <c r="F1" s="6"/>
      <c r="G1" s="6"/>
      <c r="H1" s="6"/>
      <c r="I1" s="7"/>
    </row>
    <row r="2" s="34" customFormat="1" ht="20" customHeight="1" spans="1:10">
      <c r="A2" s="8" t="s">
        <v>731</v>
      </c>
      <c r="B2" s="1"/>
      <c r="C2" s="1"/>
      <c r="D2" s="8"/>
      <c r="E2" s="8"/>
      <c r="F2" s="8"/>
      <c r="G2" s="8"/>
      <c r="H2" s="1"/>
      <c r="I2" s="9"/>
    </row>
    <row r="3" s="34" customFormat="1" ht="36" customHeight="1" spans="1:10">
      <c r="A3" s="13" t="s">
        <v>2</v>
      </c>
      <c r="B3" s="13" t="s">
        <v>3</v>
      </c>
      <c r="C3" s="13" t="s">
        <v>4</v>
      </c>
      <c r="D3" s="14" t="s">
        <v>5</v>
      </c>
      <c r="E3" s="13" t="s">
        <v>6</v>
      </c>
      <c r="F3" s="15" t="s">
        <v>7</v>
      </c>
      <c r="G3" s="15" t="s">
        <v>8</v>
      </c>
      <c r="H3" s="15" t="s">
        <v>9</v>
      </c>
      <c r="I3" s="16" t="s">
        <v>10</v>
      </c>
    </row>
    <row r="4" s="35" customFormat="1" ht="20" customHeight="1" spans="1:10">
      <c r="A4" s="25">
        <v>1</v>
      </c>
      <c r="B4" s="25" t="s">
        <v>732</v>
      </c>
      <c r="C4" s="26" t="str">
        <f t="shared" ref="C4:C23" si="0">IF(MOD(MID(D4,17,1),2)=1,"男","女")</f>
        <v>女</v>
      </c>
      <c r="D4" s="27" t="s">
        <v>733</v>
      </c>
      <c r="E4" s="28" t="s">
        <v>734</v>
      </c>
      <c r="F4" s="29" t="s">
        <v>205</v>
      </c>
      <c r="G4" s="30" t="s">
        <v>16</v>
      </c>
      <c r="H4" s="13">
        <v>1096</v>
      </c>
      <c r="I4" s="31" t="s">
        <v>735</v>
      </c>
      <c r="J4" s="32"/>
    </row>
    <row r="5" s="35" customFormat="1" ht="20" customHeight="1" spans="1:10">
      <c r="A5" s="25">
        <v>2</v>
      </c>
      <c r="B5" s="25" t="s">
        <v>736</v>
      </c>
      <c r="C5" s="26" t="str">
        <f t="shared" si="0"/>
        <v>女</v>
      </c>
      <c r="D5" s="27" t="s">
        <v>737</v>
      </c>
      <c r="E5" s="28" t="s">
        <v>738</v>
      </c>
      <c r="F5" s="29" t="s">
        <v>205</v>
      </c>
      <c r="G5" s="30" t="s">
        <v>16</v>
      </c>
      <c r="H5" s="13">
        <v>1096</v>
      </c>
      <c r="I5" s="31" t="s">
        <v>739</v>
      </c>
      <c r="J5" s="32"/>
    </row>
    <row r="6" s="35" customFormat="1" ht="20" customHeight="1" spans="1:10">
      <c r="A6" s="25">
        <v>3</v>
      </c>
      <c r="B6" s="25" t="s">
        <v>740</v>
      </c>
      <c r="C6" s="26" t="str">
        <f t="shared" si="0"/>
        <v>女</v>
      </c>
      <c r="D6" s="27" t="s">
        <v>741</v>
      </c>
      <c r="E6" s="28" t="s">
        <v>742</v>
      </c>
      <c r="F6" s="29" t="s">
        <v>205</v>
      </c>
      <c r="G6" s="30" t="s">
        <v>16</v>
      </c>
      <c r="H6" s="13">
        <v>1096</v>
      </c>
      <c r="I6" s="31" t="s">
        <v>743</v>
      </c>
      <c r="J6" s="32"/>
    </row>
    <row r="7" s="35" customFormat="1" ht="20" customHeight="1" spans="1:10">
      <c r="A7" s="25">
        <v>4</v>
      </c>
      <c r="B7" s="25" t="s">
        <v>744</v>
      </c>
      <c r="C7" s="26" t="str">
        <f t="shared" si="0"/>
        <v>女</v>
      </c>
      <c r="D7" s="27" t="s">
        <v>745</v>
      </c>
      <c r="E7" s="28" t="s">
        <v>746</v>
      </c>
      <c r="F7" s="29" t="s">
        <v>205</v>
      </c>
      <c r="G7" s="30" t="s">
        <v>16</v>
      </c>
      <c r="H7" s="13">
        <v>1096</v>
      </c>
      <c r="I7" s="31" t="s">
        <v>747</v>
      </c>
      <c r="J7" s="32"/>
    </row>
    <row r="8" s="35" customFormat="1" ht="20" customHeight="1" spans="1:10">
      <c r="A8" s="25">
        <v>5</v>
      </c>
      <c r="B8" s="25" t="s">
        <v>748</v>
      </c>
      <c r="C8" s="26" t="str">
        <f t="shared" si="0"/>
        <v>男</v>
      </c>
      <c r="D8" s="27" t="s">
        <v>749</v>
      </c>
      <c r="E8" s="28" t="s">
        <v>750</v>
      </c>
      <c r="F8" s="29" t="s">
        <v>205</v>
      </c>
      <c r="G8" s="30" t="s">
        <v>16</v>
      </c>
      <c r="H8" s="13">
        <v>1096</v>
      </c>
      <c r="I8" s="31" t="s">
        <v>751</v>
      </c>
      <c r="J8" s="32"/>
    </row>
    <row r="9" s="35" customFormat="1" ht="20" customHeight="1" spans="1:10">
      <c r="A9" s="25">
        <v>6</v>
      </c>
      <c r="B9" s="25" t="s">
        <v>752</v>
      </c>
      <c r="C9" s="26" t="str">
        <f t="shared" si="0"/>
        <v>男</v>
      </c>
      <c r="D9" s="27" t="s">
        <v>753</v>
      </c>
      <c r="E9" s="28" t="s">
        <v>754</v>
      </c>
      <c r="F9" s="29" t="s">
        <v>205</v>
      </c>
      <c r="G9" s="30" t="s">
        <v>16</v>
      </c>
      <c r="H9" s="13">
        <v>1096</v>
      </c>
      <c r="I9" s="31" t="s">
        <v>755</v>
      </c>
      <c r="J9" s="32"/>
    </row>
    <row r="10" s="35" customFormat="1" ht="20" customHeight="1" spans="1:10">
      <c r="A10" s="25">
        <v>7</v>
      </c>
      <c r="B10" s="25" t="s">
        <v>756</v>
      </c>
      <c r="C10" s="26" t="str">
        <f t="shared" si="0"/>
        <v>女</v>
      </c>
      <c r="D10" s="27" t="s">
        <v>757</v>
      </c>
      <c r="E10" s="28" t="s">
        <v>758</v>
      </c>
      <c r="F10" s="29" t="s">
        <v>205</v>
      </c>
      <c r="G10" s="30" t="s">
        <v>16</v>
      </c>
      <c r="H10" s="13">
        <v>1096</v>
      </c>
      <c r="I10" s="31" t="s">
        <v>759</v>
      </c>
      <c r="J10" s="32"/>
    </row>
    <row r="11" s="35" customFormat="1" ht="20" customHeight="1" spans="1:10">
      <c r="A11" s="25">
        <v>8</v>
      </c>
      <c r="B11" s="25" t="s">
        <v>760</v>
      </c>
      <c r="C11" s="26" t="str">
        <f t="shared" si="0"/>
        <v>女</v>
      </c>
      <c r="D11" s="27" t="s">
        <v>761</v>
      </c>
      <c r="E11" s="28" t="s">
        <v>762</v>
      </c>
      <c r="F11" s="29" t="s">
        <v>205</v>
      </c>
      <c r="G11" s="30" t="s">
        <v>16</v>
      </c>
      <c r="H11" s="13">
        <v>1096</v>
      </c>
      <c r="I11" s="31" t="s">
        <v>763</v>
      </c>
      <c r="J11" s="32"/>
    </row>
    <row r="12" s="35" customFormat="1" ht="20" customHeight="1" spans="1:10">
      <c r="A12" s="25">
        <v>9</v>
      </c>
      <c r="B12" s="25" t="s">
        <v>764</v>
      </c>
      <c r="C12" s="26" t="str">
        <f t="shared" si="0"/>
        <v>女</v>
      </c>
      <c r="D12" s="27" t="s">
        <v>765</v>
      </c>
      <c r="E12" s="28" t="s">
        <v>766</v>
      </c>
      <c r="F12" s="29" t="s">
        <v>205</v>
      </c>
      <c r="G12" s="30" t="s">
        <v>16</v>
      </c>
      <c r="H12" s="13">
        <v>1096</v>
      </c>
      <c r="I12" s="31" t="s">
        <v>767</v>
      </c>
      <c r="J12" s="32"/>
    </row>
    <row r="13" s="35" customFormat="1" ht="20" customHeight="1" spans="1:10">
      <c r="A13" s="25">
        <v>10</v>
      </c>
      <c r="B13" s="25" t="s">
        <v>768</v>
      </c>
      <c r="C13" s="26" t="str">
        <f t="shared" si="0"/>
        <v>女</v>
      </c>
      <c r="D13" s="27" t="s">
        <v>769</v>
      </c>
      <c r="E13" s="28" t="s">
        <v>770</v>
      </c>
      <c r="F13" s="29" t="s">
        <v>205</v>
      </c>
      <c r="G13" s="30" t="s">
        <v>16</v>
      </c>
      <c r="H13" s="13">
        <v>1096</v>
      </c>
      <c r="I13" s="31" t="s">
        <v>771</v>
      </c>
      <c r="J13" s="32"/>
    </row>
    <row r="14" s="35" customFormat="1" ht="20" customHeight="1" spans="1:10">
      <c r="A14" s="25">
        <v>11</v>
      </c>
      <c r="B14" s="25" t="s">
        <v>772</v>
      </c>
      <c r="C14" s="26" t="str">
        <f t="shared" si="0"/>
        <v>男</v>
      </c>
      <c r="D14" s="27" t="s">
        <v>773</v>
      </c>
      <c r="E14" s="28" t="s">
        <v>774</v>
      </c>
      <c r="F14" s="29" t="s">
        <v>205</v>
      </c>
      <c r="G14" s="30" t="s">
        <v>16</v>
      </c>
      <c r="H14" s="13">
        <v>1096</v>
      </c>
      <c r="I14" s="31" t="s">
        <v>775</v>
      </c>
      <c r="J14" s="32"/>
    </row>
    <row r="15" s="35" customFormat="1" ht="20" customHeight="1" spans="1:10">
      <c r="A15" s="25">
        <v>12</v>
      </c>
      <c r="B15" s="25" t="s">
        <v>776</v>
      </c>
      <c r="C15" s="26" t="str">
        <f t="shared" si="0"/>
        <v>男</v>
      </c>
      <c r="D15" s="27" t="s">
        <v>777</v>
      </c>
      <c r="E15" s="28" t="s">
        <v>778</v>
      </c>
      <c r="F15" s="29" t="s">
        <v>205</v>
      </c>
      <c r="G15" s="30" t="s">
        <v>16</v>
      </c>
      <c r="H15" s="13">
        <v>1096</v>
      </c>
      <c r="I15" s="31" t="s">
        <v>779</v>
      </c>
      <c r="J15" s="32"/>
    </row>
    <row r="16" s="35" customFormat="1" ht="20" customHeight="1" spans="1:10">
      <c r="A16" s="25">
        <v>13</v>
      </c>
      <c r="B16" s="25" t="s">
        <v>780</v>
      </c>
      <c r="C16" s="26" t="str">
        <f t="shared" si="0"/>
        <v>女</v>
      </c>
      <c r="D16" s="27" t="s">
        <v>781</v>
      </c>
      <c r="E16" s="28" t="s">
        <v>782</v>
      </c>
      <c r="F16" s="29" t="s">
        <v>205</v>
      </c>
      <c r="G16" s="30" t="s">
        <v>16</v>
      </c>
      <c r="H16" s="13">
        <v>1096</v>
      </c>
      <c r="I16" s="31" t="s">
        <v>783</v>
      </c>
      <c r="J16" s="32"/>
    </row>
    <row r="17" s="35" customFormat="1" ht="20" customHeight="1" spans="1:10">
      <c r="A17" s="25">
        <v>14</v>
      </c>
      <c r="B17" s="25" t="s">
        <v>784</v>
      </c>
      <c r="C17" s="26" t="str">
        <f t="shared" si="0"/>
        <v>女</v>
      </c>
      <c r="D17" s="27" t="s">
        <v>785</v>
      </c>
      <c r="E17" s="28" t="s">
        <v>786</v>
      </c>
      <c r="F17" s="29" t="s">
        <v>205</v>
      </c>
      <c r="G17" s="30" t="s">
        <v>16</v>
      </c>
      <c r="H17" s="13">
        <v>1096</v>
      </c>
      <c r="I17" s="31" t="s">
        <v>787</v>
      </c>
      <c r="J17" s="32"/>
    </row>
    <row r="18" s="35" customFormat="1" ht="20" customHeight="1" spans="1:10">
      <c r="A18" s="25">
        <v>15</v>
      </c>
      <c r="B18" s="15" t="s">
        <v>788</v>
      </c>
      <c r="C18" s="26" t="str">
        <f t="shared" si="0"/>
        <v>女</v>
      </c>
      <c r="D18" s="27" t="s">
        <v>789</v>
      </c>
      <c r="E18" s="28" t="s">
        <v>790</v>
      </c>
      <c r="F18" s="29" t="s">
        <v>205</v>
      </c>
      <c r="G18" s="30" t="s">
        <v>16</v>
      </c>
      <c r="H18" s="13">
        <v>1096</v>
      </c>
      <c r="I18" s="31" t="s">
        <v>444</v>
      </c>
      <c r="J18" s="32"/>
    </row>
    <row r="19" s="35" customFormat="1" ht="20" customHeight="1" spans="1:10">
      <c r="A19" s="25">
        <v>16</v>
      </c>
      <c r="B19" s="25" t="s">
        <v>587</v>
      </c>
      <c r="C19" s="26" t="str">
        <f t="shared" si="0"/>
        <v>女</v>
      </c>
      <c r="D19" s="27" t="s">
        <v>791</v>
      </c>
      <c r="E19" s="28" t="s">
        <v>792</v>
      </c>
      <c r="F19" s="29" t="s">
        <v>205</v>
      </c>
      <c r="G19" s="30" t="s">
        <v>16</v>
      </c>
      <c r="H19" s="13">
        <v>1096</v>
      </c>
      <c r="I19" s="31" t="s">
        <v>589</v>
      </c>
      <c r="J19" s="32"/>
    </row>
    <row r="20" s="35" customFormat="1" ht="20" customHeight="1" spans="1:10">
      <c r="A20" s="25">
        <v>17</v>
      </c>
      <c r="B20" s="25" t="s">
        <v>793</v>
      </c>
      <c r="C20" s="26" t="str">
        <f t="shared" si="0"/>
        <v>男</v>
      </c>
      <c r="D20" s="27" t="s">
        <v>794</v>
      </c>
      <c r="E20" s="28" t="s">
        <v>795</v>
      </c>
      <c r="F20" s="29" t="s">
        <v>205</v>
      </c>
      <c r="G20" s="30" t="s">
        <v>16</v>
      </c>
      <c r="H20" s="13">
        <v>1096</v>
      </c>
      <c r="I20" s="31" t="s">
        <v>796</v>
      </c>
      <c r="J20" s="32"/>
    </row>
    <row r="21" s="35" customFormat="1" ht="20" customHeight="1" spans="1:10">
      <c r="A21" s="25">
        <v>18</v>
      </c>
      <c r="B21" s="25" t="s">
        <v>797</v>
      </c>
      <c r="C21" s="26" t="str">
        <f t="shared" si="0"/>
        <v>女</v>
      </c>
      <c r="D21" s="27" t="s">
        <v>798</v>
      </c>
      <c r="E21" s="28" t="s">
        <v>799</v>
      </c>
      <c r="F21" s="29" t="s">
        <v>205</v>
      </c>
      <c r="G21" s="30" t="s">
        <v>16</v>
      </c>
      <c r="H21" s="13">
        <v>1096</v>
      </c>
      <c r="I21" s="31" t="s">
        <v>800</v>
      </c>
      <c r="J21" s="32"/>
    </row>
    <row r="22" s="35" customFormat="1" ht="20" customHeight="1" spans="1:10">
      <c r="A22" s="25">
        <v>19</v>
      </c>
      <c r="B22" s="25" t="s">
        <v>801</v>
      </c>
      <c r="C22" s="26" t="str">
        <f t="shared" si="0"/>
        <v>女</v>
      </c>
      <c r="D22" s="27" t="s">
        <v>802</v>
      </c>
      <c r="E22" s="28" t="s">
        <v>803</v>
      </c>
      <c r="F22" s="29" t="s">
        <v>205</v>
      </c>
      <c r="G22" s="30" t="s">
        <v>16</v>
      </c>
      <c r="H22" s="13">
        <v>1096</v>
      </c>
      <c r="I22" s="31" t="s">
        <v>804</v>
      </c>
      <c r="J22" s="32"/>
    </row>
    <row r="23" s="35" customFormat="1" ht="20" customHeight="1" spans="1:10">
      <c r="A23" s="25">
        <v>20</v>
      </c>
      <c r="B23" s="25" t="s">
        <v>805</v>
      </c>
      <c r="C23" s="26" t="str">
        <f t="shared" si="0"/>
        <v>女</v>
      </c>
      <c r="D23" s="27" t="s">
        <v>806</v>
      </c>
      <c r="E23" s="28" t="s">
        <v>807</v>
      </c>
      <c r="F23" s="29" t="s">
        <v>205</v>
      </c>
      <c r="G23" s="30" t="s">
        <v>16</v>
      </c>
      <c r="H23" s="13">
        <v>1096</v>
      </c>
      <c r="I23" s="31" t="s">
        <v>808</v>
      </c>
      <c r="J23" s="32"/>
    </row>
  </sheetData>
  <mergeCells count="2">
    <mergeCell ref="A1:I1"/>
    <mergeCell ref="A2:I2"/>
  </mergeCells>
  <conditionalFormatting sqref="D4">
    <cfRule type="duplicateValues" dxfId="1" priority="14"/>
  </conditionalFormatting>
  <conditionalFormatting sqref="I4">
    <cfRule type="duplicateValues" dxfId="0" priority="48"/>
  </conditionalFormatting>
  <conditionalFormatting sqref="I5">
    <cfRule type="duplicateValues" dxfId="0" priority="47"/>
  </conditionalFormatting>
  <conditionalFormatting sqref="I6">
    <cfRule type="duplicateValues" dxfId="0" priority="46"/>
  </conditionalFormatting>
  <conditionalFormatting sqref="D7">
    <cfRule type="duplicateValues" dxfId="1" priority="15"/>
  </conditionalFormatting>
  <conditionalFormatting sqref="I7">
    <cfRule type="duplicateValues" dxfId="0" priority="45"/>
  </conditionalFormatting>
  <conditionalFormatting sqref="I8">
    <cfRule type="duplicateValues" dxfId="0" priority="44"/>
  </conditionalFormatting>
  <conditionalFormatting sqref="I9">
    <cfRule type="duplicateValues" dxfId="0" priority="43"/>
  </conditionalFormatting>
  <conditionalFormatting sqref="I10">
    <cfRule type="duplicateValues" dxfId="0" priority="42"/>
  </conditionalFormatting>
  <conditionalFormatting sqref="D11">
    <cfRule type="duplicateValues" dxfId="1" priority="7"/>
  </conditionalFormatting>
  <conditionalFormatting sqref="I11">
    <cfRule type="duplicateValues" dxfId="0" priority="41"/>
  </conditionalFormatting>
  <conditionalFormatting sqref="D12">
    <cfRule type="duplicateValues" dxfId="1" priority="6"/>
  </conditionalFormatting>
  <conditionalFormatting sqref="I12">
    <cfRule type="duplicateValues" dxfId="0" priority="40"/>
  </conditionalFormatting>
  <conditionalFormatting sqref="D13">
    <cfRule type="duplicateValues" dxfId="1" priority="9"/>
  </conditionalFormatting>
  <conditionalFormatting sqref="I13">
    <cfRule type="duplicateValues" dxfId="0" priority="39"/>
  </conditionalFormatting>
  <conditionalFormatting sqref="D14">
    <cfRule type="duplicateValues" dxfId="1" priority="8"/>
  </conditionalFormatting>
  <conditionalFormatting sqref="I14">
    <cfRule type="duplicateValues" dxfId="0" priority="38"/>
  </conditionalFormatting>
  <conditionalFormatting sqref="D15">
    <cfRule type="duplicateValues" dxfId="1" priority="5"/>
  </conditionalFormatting>
  <conditionalFormatting sqref="I15">
    <cfRule type="duplicateValues" dxfId="0" priority="37"/>
  </conditionalFormatting>
  <conditionalFormatting sqref="D16">
    <cfRule type="duplicateValues" dxfId="1" priority="4"/>
  </conditionalFormatting>
  <conditionalFormatting sqref="I16">
    <cfRule type="duplicateValues" dxfId="0" priority="36"/>
  </conditionalFormatting>
  <conditionalFormatting sqref="D17">
    <cfRule type="duplicateValues" dxfId="1" priority="13"/>
  </conditionalFormatting>
  <conditionalFormatting sqref="I17">
    <cfRule type="duplicateValues" dxfId="0" priority="35"/>
  </conditionalFormatting>
  <conditionalFormatting sqref="D18">
    <cfRule type="duplicateValues" dxfId="1" priority="3"/>
  </conditionalFormatting>
  <conditionalFormatting sqref="I18">
    <cfRule type="duplicateValues" dxfId="0" priority="34"/>
  </conditionalFormatting>
  <conditionalFormatting sqref="D19">
    <cfRule type="duplicateValues" dxfId="1" priority="2"/>
  </conditionalFormatting>
  <conditionalFormatting sqref="I19">
    <cfRule type="duplicateValues" dxfId="0" priority="33"/>
  </conditionalFormatting>
  <conditionalFormatting sqref="D20">
    <cfRule type="duplicateValues" dxfId="1" priority="11"/>
  </conditionalFormatting>
  <conditionalFormatting sqref="I20">
    <cfRule type="duplicateValues" dxfId="0" priority="32"/>
  </conditionalFormatting>
  <conditionalFormatting sqref="I21">
    <cfRule type="duplicateValues" dxfId="0" priority="31"/>
  </conditionalFormatting>
  <conditionalFormatting sqref="I22">
    <cfRule type="duplicateValues" dxfId="0" priority="30"/>
  </conditionalFormatting>
  <conditionalFormatting sqref="D23">
    <cfRule type="duplicateValues" dxfId="1" priority="1"/>
  </conditionalFormatting>
  <conditionalFormatting sqref="I23">
    <cfRule type="duplicateValues" dxfId="0" priority="29"/>
  </conditionalFormatting>
  <conditionalFormatting sqref="A4:A23">
    <cfRule type="duplicateValues" dxfId="0" priority="16"/>
  </conditionalFormatting>
  <conditionalFormatting sqref="D21:D22">
    <cfRule type="duplicateValues" dxfId="1" priority="12"/>
  </conditionalFormatting>
  <conditionalFormatting sqref="B1:B3 B24:B1048576">
    <cfRule type="duplicateValues" dxfId="0" priority="49"/>
  </conditionalFormatting>
  <conditionalFormatting sqref="D8:D10 D5:D6">
    <cfRule type="duplicateValues" dxfId="1" priority="10"/>
  </conditionalFormatting>
  <dataValidations count="3">
    <dataValidation allowBlank="1" showInputMessage="1" showErrorMessage="1" errorTitle="出错啦！" error="您输入的身份证信息已存在，请仔细检查后再输入！" sqref="D65382 IM65382 SI65382 ACE65382 AMA65382 AVW65382 BFS65382 BPO65382 BZK65382 CJG65382 CTC65382 DCY65382 DMU65382 DWQ65382 EGM65382 EQI65382 FAE65382 FKA65382 FTW65382 GDS65382 GNO65382 GXK65382 HHG65382 HRC65382 IAY65382 IKU65382 IUQ65382 JEM65382 JOI65382 JYE65382 KIA65382 KRW65382 LBS65382 LLO65382 LVK65382 MFG65382 MPC65382 MYY65382 NIU65382 NSQ65382 OCM65382 OMI65382 OWE65382 PGA65382 PPW65382 PZS65382 QJO65382 QTK65382 RDG65382 RNC65382 RWY65382 SGU65382 SQQ65382 TAM65382 TKI65382 TUE65382 UEA65382 UNW65382 UXS65382 VHO65382 VRK65382 WBG65382 WLC65382 WUY65382 D130918 IM130918 SI130918 ACE130918 AMA130918 AVW130918 BFS130918 BPO130918 BZK130918 CJG130918 CTC130918 DCY130918 DMU130918 DWQ130918 EGM130918 EQI130918 FAE130918 FKA130918 FTW130918 GDS130918 GNO130918 GXK130918 HHG130918 HRC130918 IAY130918 IKU130918 IUQ130918 JEM130918 JOI130918 JYE130918 KIA130918 KRW130918 LBS130918 LLO130918 LVK130918 MFG130918 MPC130918 MYY130918 NIU130918 NSQ130918 OCM130918 OMI130918 OWE130918 PGA130918 PPW130918 PZS130918 QJO130918 QTK130918 RDG130918 RNC130918 RWY130918 SGU130918 SQQ130918 TAM130918 TKI130918 TUE130918 UEA130918 UNW130918 UXS130918 VHO130918 VRK130918 WBG130918 WLC130918 WUY130918 D196454 IM196454 SI196454 ACE196454 AMA196454 AVW196454 BFS196454 BPO196454 BZK196454 CJG196454 CTC196454 DCY196454 DMU196454 DWQ196454 EGM196454 EQI196454 FAE196454 FKA196454 FTW196454 GDS196454 GNO196454 GXK196454 HHG196454 HRC196454 IAY196454 IKU196454 IUQ196454 JEM196454 JOI196454 JYE196454 KIA196454 KRW196454 LBS196454 LLO196454 LVK196454 MFG196454 MPC196454 MYY196454 NIU196454 NSQ196454 OCM196454 OMI196454 OWE196454 PGA196454 PPW196454 PZS196454 QJO196454 QTK196454 RDG196454 RNC196454 RWY196454 SGU196454 SQQ196454 TAM196454 TKI196454 TUE196454 UEA196454 UNW196454 UXS196454 VHO196454 VRK196454 WBG196454 WLC196454 WUY196454 D261990 IM261990 SI261990 ACE261990 AMA261990 AVW261990 BFS261990 BPO261990 BZK261990 CJG261990 CTC261990 DCY261990 DMU261990 DWQ261990 EGM261990 EQI261990 FAE261990 FKA261990 FTW261990 GDS261990 GNO261990 GXK261990 HHG261990 HRC261990 IAY261990 IKU261990 IUQ261990 JEM261990 JOI261990 JYE261990 KIA261990 KRW261990 LBS261990 LLO261990 LVK261990 MFG261990 MPC261990 MYY261990 NIU261990 NSQ261990 OCM261990 OMI261990 OWE261990 PGA261990 PPW261990 PZS261990 QJO261990 QTK261990 RDG261990 RNC261990 RWY261990 SGU261990 SQQ261990 TAM261990 TKI261990 TUE261990 UEA261990 UNW261990 UXS261990 VHO261990 VRK261990 WBG261990 WLC261990 WUY261990 D327526 IM327526 SI327526 ACE327526 AMA327526 AVW327526 BFS327526 BPO327526 BZK327526 CJG327526 CTC327526 DCY327526 DMU327526 DWQ327526 EGM327526 EQI327526 FAE327526 FKA327526 FTW327526 GDS327526 GNO327526 GXK327526 HHG327526 HRC327526 IAY327526 IKU327526 IUQ327526 JEM327526 JOI327526 JYE327526 KIA327526 KRW327526 LBS327526 LLO327526 LVK327526 MFG327526 MPC327526 MYY327526 NIU327526 NSQ327526 OCM327526 OMI327526 OWE327526 PGA327526 PPW327526 PZS327526 QJO327526 QTK327526 RDG327526 RNC327526 RWY327526 SGU327526 SQQ327526 TAM327526 TKI327526 TUE327526 UEA327526 UNW327526 UXS327526 VHO327526 VRK327526 WBG327526 WLC327526 WUY327526 D393062 IM393062 SI393062 ACE393062 AMA393062 AVW393062 BFS393062 BPO393062 BZK393062 CJG393062 CTC393062 DCY393062 DMU393062 DWQ393062 EGM393062 EQI393062 FAE393062 FKA393062 FTW393062 GDS393062 GNO393062 GXK393062 HHG393062 HRC393062 IAY393062 IKU393062 IUQ393062 JEM393062 JOI393062 JYE393062 KIA393062 KRW393062 LBS393062 LLO393062 LVK393062 MFG393062 MPC393062 MYY393062 NIU393062 NSQ393062 OCM393062 OMI393062 OWE393062 PGA393062 PPW393062 PZS393062 QJO393062 QTK393062 RDG393062 RNC393062 RWY393062 SGU393062 SQQ393062 TAM393062 TKI393062 TUE393062 UEA393062 UNW393062 UXS393062 VHO393062 VRK393062 WBG393062 WLC393062 WUY393062 D458598 IM458598 SI458598 ACE458598 AMA458598 AVW458598 BFS458598 BPO458598 BZK458598 CJG458598 CTC458598 DCY458598 DMU458598 DWQ458598 EGM458598 EQI458598 FAE458598 FKA458598 FTW458598 GDS458598 GNO458598 GXK458598 HHG458598 HRC458598 IAY458598 IKU458598 IUQ458598 JEM458598 JOI458598 JYE458598 KIA458598 KRW458598 LBS458598 LLO458598 LVK458598 MFG458598 MPC458598 MYY458598 NIU458598 NSQ458598 OCM458598 OMI458598 OWE458598 PGA458598 PPW458598 PZS458598 QJO458598 QTK458598 RDG458598 RNC458598 RWY458598 SGU458598 SQQ458598 TAM458598 TKI458598 TUE458598 UEA458598 UNW458598 UXS458598 VHO458598 VRK458598 WBG458598 WLC458598 WUY458598 D524134 IM524134 SI524134 ACE524134 AMA524134 AVW524134 BFS524134 BPO524134 BZK524134 CJG524134 CTC524134 DCY524134 DMU524134 DWQ524134 EGM524134 EQI524134 FAE524134 FKA524134 FTW524134 GDS524134 GNO524134 GXK524134 HHG524134 HRC524134 IAY524134 IKU524134 IUQ524134 JEM524134 JOI524134 JYE524134 KIA524134 KRW524134 LBS524134 LLO524134 LVK524134 MFG524134 MPC524134 MYY524134 NIU524134 NSQ524134 OCM524134 OMI524134 OWE524134 PGA524134 PPW524134 PZS524134 QJO524134 QTK524134 RDG524134 RNC524134 RWY524134 SGU524134 SQQ524134 TAM524134 TKI524134 TUE524134 UEA524134 UNW524134 UXS524134 VHO524134 VRK524134 WBG524134 WLC524134 WUY524134 D589670 IM589670 SI589670 ACE589670 AMA589670 AVW589670 BFS589670 BPO589670 BZK589670 CJG589670 CTC589670 DCY589670 DMU589670 DWQ589670 EGM589670 EQI589670 FAE589670 FKA589670 FTW589670 GDS589670 GNO589670 GXK589670 HHG589670 HRC589670 IAY589670 IKU589670 IUQ589670 JEM589670 JOI589670 JYE589670 KIA589670 KRW589670 LBS589670 LLO589670 LVK589670 MFG589670 MPC589670 MYY589670 NIU589670 NSQ589670 OCM589670 OMI589670 OWE589670 PGA589670 PPW589670 PZS589670 QJO589670 QTK589670 RDG589670 RNC589670 RWY589670 SGU589670 SQQ589670 TAM589670 TKI589670 TUE589670 UEA589670 UNW589670 UXS589670 VHO589670 VRK589670 WBG589670 WLC589670 WUY589670 D655206 IM655206 SI655206 ACE655206 AMA655206 AVW655206 BFS655206 BPO655206 BZK655206 CJG655206 CTC655206 DCY655206 DMU655206 DWQ655206 EGM655206 EQI655206 FAE655206 FKA655206 FTW655206 GDS655206 GNO655206 GXK655206 HHG655206 HRC655206 IAY655206 IKU655206 IUQ655206 JEM655206 JOI655206 JYE655206 KIA655206 KRW655206 LBS655206 LLO655206 LVK655206 MFG655206 MPC655206 MYY655206 NIU655206 NSQ655206 OCM655206 OMI655206 OWE655206 PGA655206 PPW655206 PZS655206 QJO655206 QTK655206 RDG655206 RNC655206 RWY655206 SGU655206 SQQ655206 TAM655206 TKI655206 TUE655206 UEA655206 UNW655206 UXS655206 VHO655206 VRK655206 WBG655206 WLC655206 WUY655206 D720742 IM720742 SI720742 ACE720742 AMA720742 AVW720742 BFS720742 BPO720742 BZK720742 CJG720742 CTC720742 DCY720742 DMU720742 DWQ720742 EGM720742 EQI720742 FAE720742 FKA720742 FTW720742 GDS720742 GNO720742 GXK720742 HHG720742 HRC720742 IAY720742 IKU720742 IUQ720742 JEM720742 JOI720742 JYE720742 KIA720742 KRW720742 LBS720742 LLO720742 LVK720742 MFG720742 MPC720742 MYY720742 NIU720742 NSQ720742 OCM720742 OMI720742 OWE720742 PGA720742 PPW720742 PZS720742 QJO720742 QTK720742 RDG720742 RNC720742 RWY720742 SGU720742 SQQ720742 TAM720742 TKI720742 TUE720742 UEA720742 UNW720742 UXS720742 VHO720742 VRK720742 WBG720742 WLC720742 WUY720742 D786278 IM786278 SI786278 ACE786278 AMA786278 AVW786278 BFS786278 BPO786278 BZK786278 CJG786278 CTC786278 DCY786278 DMU786278 DWQ786278 EGM786278 EQI786278 FAE786278 FKA786278 FTW786278 GDS786278 GNO786278 GXK786278 HHG786278 HRC786278 IAY786278 IKU786278 IUQ786278 JEM786278 JOI786278 JYE786278 KIA786278 KRW786278 LBS786278 LLO786278 LVK786278 MFG786278 MPC786278 MYY786278 NIU786278 NSQ786278 OCM786278 OMI786278 OWE786278 PGA786278 PPW786278 PZS786278 QJO786278 QTK786278 RDG786278 RNC786278 RWY786278 SGU786278 SQQ786278 TAM786278 TKI786278 TUE786278 UEA786278 UNW786278 UXS786278 VHO786278 VRK786278 WBG786278 WLC786278 WUY786278 D851814 IM851814 SI851814 ACE851814 AMA851814 AVW851814 BFS851814 BPO851814 BZK851814 CJG851814 CTC851814 DCY851814 DMU851814 DWQ851814 EGM851814 EQI851814 FAE851814 FKA851814 FTW851814 GDS851814 GNO851814 GXK851814 HHG851814 HRC851814 IAY851814 IKU851814 IUQ851814 JEM851814 JOI851814 JYE851814 KIA851814 KRW851814 LBS851814 LLO851814 LVK851814 MFG851814 MPC851814 MYY851814 NIU851814 NSQ851814 OCM851814 OMI851814 OWE851814 PGA851814 PPW851814 PZS851814 QJO851814 QTK851814 RDG851814 RNC851814 RWY851814 SGU851814 SQQ851814 TAM851814 TKI851814 TUE851814 UEA851814 UNW851814 UXS851814 VHO851814 VRK851814 WBG851814 WLC851814 WUY851814 D917350 IM917350 SI917350 ACE917350 AMA917350 AVW917350 BFS917350 BPO917350 BZK917350 CJG917350 CTC917350 DCY917350 DMU917350 DWQ917350 EGM917350 EQI917350 FAE917350 FKA917350 FTW917350 GDS917350 GNO917350 GXK917350 HHG917350 HRC917350 IAY917350 IKU917350 IUQ917350 JEM917350 JOI917350 JYE917350 KIA917350 KRW917350 LBS917350 LLO917350 LVK917350 MFG917350 MPC917350 MYY917350 NIU917350 NSQ917350 OCM917350 OMI917350 OWE917350 PGA917350 PPW917350 PZS917350 QJO917350 QTK917350 RDG917350 RNC917350 RWY917350 SGU917350 SQQ917350 TAM917350 TKI917350 TUE917350 UEA917350 UNW917350 UXS917350 VHO917350 VRK917350 WBG917350 WLC917350 WUY917350 D982886 IM982886 SI982886 ACE982886 AMA982886 AVW982886 BFS982886 BPO982886 BZK982886 CJG982886 CTC982886 DCY982886 DMU982886 DWQ982886 EGM982886 EQI982886 FAE982886 FKA982886 FTW982886 GDS982886 GNO982886 GXK982886 HHG982886 HRC982886 IAY982886 IKU982886 IUQ982886 JEM982886 JOI982886 JYE982886 KIA982886 KRW982886 LBS982886 LLO982886 LVK982886 MFG982886 MPC982886 MYY982886 NIU982886 NSQ982886 OCM982886 OMI982886 OWE982886 PGA982886 PPW982886 PZS982886 QJO982886 QTK982886 RDG982886 RNC982886 RWY982886 SGU982886 SQQ982886 TAM982886 TKI982886 TUE982886 UEA982886 UNW982886 UXS982886 VHO982886 VRK982886 WBG982886 WLC982886 WUY982886"/>
    <dataValidation type="textLength" operator="equal" allowBlank="1" showInputMessage="1" showErrorMessage="1" sqref="D65387 IM65387 SI65387 ACE65387 AMA65387 AVW65387 BFS65387 BPO65387 BZK65387 CJG65387 CTC65387 DCY65387 DMU65387 DWQ65387 EGM65387 EQI65387 FAE65387 FKA65387 FTW65387 GDS65387 GNO65387 GXK65387 HHG65387 HRC65387 IAY65387 IKU65387 IUQ65387 JEM65387 JOI65387 JYE65387 KIA65387 KRW65387 LBS65387 LLO65387 LVK65387 MFG65387 MPC65387 MYY65387 NIU65387 NSQ65387 OCM65387 OMI65387 OWE65387 PGA65387 PPW65387 PZS65387 QJO65387 QTK65387 RDG65387 RNC65387 RWY65387 SGU65387 SQQ65387 TAM65387 TKI65387 TUE65387 UEA65387 UNW65387 UXS65387 VHO65387 VRK65387 WBG65387 WLC65387 WUY65387 D130923 IM130923 SI130923 ACE130923 AMA130923 AVW130923 BFS130923 BPO130923 BZK130923 CJG130923 CTC130923 DCY130923 DMU130923 DWQ130923 EGM130923 EQI130923 FAE130923 FKA130923 FTW130923 GDS130923 GNO130923 GXK130923 HHG130923 HRC130923 IAY130923 IKU130923 IUQ130923 JEM130923 JOI130923 JYE130923 KIA130923 KRW130923 LBS130923 LLO130923 LVK130923 MFG130923 MPC130923 MYY130923 NIU130923 NSQ130923 OCM130923 OMI130923 OWE130923 PGA130923 PPW130923 PZS130923 QJO130923 QTK130923 RDG130923 RNC130923 RWY130923 SGU130923 SQQ130923 TAM130923 TKI130923 TUE130923 UEA130923 UNW130923 UXS130923 VHO130923 VRK130923 WBG130923 WLC130923 WUY130923 D196459 IM196459 SI196459 ACE196459 AMA196459 AVW196459 BFS196459 BPO196459 BZK196459 CJG196459 CTC196459 DCY196459 DMU196459 DWQ196459 EGM196459 EQI196459 FAE196459 FKA196459 FTW196459 GDS196459 GNO196459 GXK196459 HHG196459 HRC196459 IAY196459 IKU196459 IUQ196459 JEM196459 JOI196459 JYE196459 KIA196459 KRW196459 LBS196459 LLO196459 LVK196459 MFG196459 MPC196459 MYY196459 NIU196459 NSQ196459 OCM196459 OMI196459 OWE196459 PGA196459 PPW196459 PZS196459 QJO196459 QTK196459 RDG196459 RNC196459 RWY196459 SGU196459 SQQ196459 TAM196459 TKI196459 TUE196459 UEA196459 UNW196459 UXS196459 VHO196459 VRK196459 WBG196459 WLC196459 WUY196459 D261995 IM261995 SI261995 ACE261995 AMA261995 AVW261995 BFS261995 BPO261995 BZK261995 CJG261995 CTC261995 DCY261995 DMU261995 DWQ261995 EGM261995 EQI261995 FAE261995 FKA261995 FTW261995 GDS261995 GNO261995 GXK261995 HHG261995 HRC261995 IAY261995 IKU261995 IUQ261995 JEM261995 JOI261995 JYE261995 KIA261995 KRW261995 LBS261995 LLO261995 LVK261995 MFG261995 MPC261995 MYY261995 NIU261995 NSQ261995 OCM261995 OMI261995 OWE261995 PGA261995 PPW261995 PZS261995 QJO261995 QTK261995 RDG261995 RNC261995 RWY261995 SGU261995 SQQ261995 TAM261995 TKI261995 TUE261995 UEA261995 UNW261995 UXS261995 VHO261995 VRK261995 WBG261995 WLC261995 WUY261995 D327531 IM327531 SI327531 ACE327531 AMA327531 AVW327531 BFS327531 BPO327531 BZK327531 CJG327531 CTC327531 DCY327531 DMU327531 DWQ327531 EGM327531 EQI327531 FAE327531 FKA327531 FTW327531 GDS327531 GNO327531 GXK327531 HHG327531 HRC327531 IAY327531 IKU327531 IUQ327531 JEM327531 JOI327531 JYE327531 KIA327531 KRW327531 LBS327531 LLO327531 LVK327531 MFG327531 MPC327531 MYY327531 NIU327531 NSQ327531 OCM327531 OMI327531 OWE327531 PGA327531 PPW327531 PZS327531 QJO327531 QTK327531 RDG327531 RNC327531 RWY327531 SGU327531 SQQ327531 TAM327531 TKI327531 TUE327531 UEA327531 UNW327531 UXS327531 VHO327531 VRK327531 WBG327531 WLC327531 WUY327531 D393067 IM393067 SI393067 ACE393067 AMA393067 AVW393067 BFS393067 BPO393067 BZK393067 CJG393067 CTC393067 DCY393067 DMU393067 DWQ393067 EGM393067 EQI393067 FAE393067 FKA393067 FTW393067 GDS393067 GNO393067 GXK393067 HHG393067 HRC393067 IAY393067 IKU393067 IUQ393067 JEM393067 JOI393067 JYE393067 KIA393067 KRW393067 LBS393067 LLO393067 LVK393067 MFG393067 MPC393067 MYY393067 NIU393067 NSQ393067 OCM393067 OMI393067 OWE393067 PGA393067 PPW393067 PZS393067 QJO393067 QTK393067 RDG393067 RNC393067 RWY393067 SGU393067 SQQ393067 TAM393067 TKI393067 TUE393067 UEA393067 UNW393067 UXS393067 VHO393067 VRK393067 WBG393067 WLC393067 WUY393067 D458603 IM458603 SI458603 ACE458603 AMA458603 AVW458603 BFS458603 BPO458603 BZK458603 CJG458603 CTC458603 DCY458603 DMU458603 DWQ458603 EGM458603 EQI458603 FAE458603 FKA458603 FTW458603 GDS458603 GNO458603 GXK458603 HHG458603 HRC458603 IAY458603 IKU458603 IUQ458603 JEM458603 JOI458603 JYE458603 KIA458603 KRW458603 LBS458603 LLO458603 LVK458603 MFG458603 MPC458603 MYY458603 NIU458603 NSQ458603 OCM458603 OMI458603 OWE458603 PGA458603 PPW458603 PZS458603 QJO458603 QTK458603 RDG458603 RNC458603 RWY458603 SGU458603 SQQ458603 TAM458603 TKI458603 TUE458603 UEA458603 UNW458603 UXS458603 VHO458603 VRK458603 WBG458603 WLC458603 WUY458603 D524139 IM524139 SI524139 ACE524139 AMA524139 AVW524139 BFS524139 BPO524139 BZK524139 CJG524139 CTC524139 DCY524139 DMU524139 DWQ524139 EGM524139 EQI524139 FAE524139 FKA524139 FTW524139 GDS524139 GNO524139 GXK524139 HHG524139 HRC524139 IAY524139 IKU524139 IUQ524139 JEM524139 JOI524139 JYE524139 KIA524139 KRW524139 LBS524139 LLO524139 LVK524139 MFG524139 MPC524139 MYY524139 NIU524139 NSQ524139 OCM524139 OMI524139 OWE524139 PGA524139 PPW524139 PZS524139 QJO524139 QTK524139 RDG524139 RNC524139 RWY524139 SGU524139 SQQ524139 TAM524139 TKI524139 TUE524139 UEA524139 UNW524139 UXS524139 VHO524139 VRK524139 WBG524139 WLC524139 WUY524139 D589675 IM589675 SI589675 ACE589675 AMA589675 AVW589675 BFS589675 BPO589675 BZK589675 CJG589675 CTC589675 DCY589675 DMU589675 DWQ589675 EGM589675 EQI589675 FAE589675 FKA589675 FTW589675 GDS589675 GNO589675 GXK589675 HHG589675 HRC589675 IAY589675 IKU589675 IUQ589675 JEM589675 JOI589675 JYE589675 KIA589675 KRW589675 LBS589675 LLO589675 LVK589675 MFG589675 MPC589675 MYY589675 NIU589675 NSQ589675 OCM589675 OMI589675 OWE589675 PGA589675 PPW589675 PZS589675 QJO589675 QTK589675 RDG589675 RNC589675 RWY589675 SGU589675 SQQ589675 TAM589675 TKI589675 TUE589675 UEA589675 UNW589675 UXS589675 VHO589675 VRK589675 WBG589675 WLC589675 WUY589675 D655211 IM655211 SI655211 ACE655211 AMA655211 AVW655211 BFS655211 BPO655211 BZK655211 CJG655211 CTC655211 DCY655211 DMU655211 DWQ655211 EGM655211 EQI655211 FAE655211 FKA655211 FTW655211 GDS655211 GNO655211 GXK655211 HHG655211 HRC655211 IAY655211 IKU655211 IUQ655211 JEM655211 JOI655211 JYE655211 KIA655211 KRW655211 LBS655211 LLO655211 LVK655211 MFG655211 MPC655211 MYY655211 NIU655211 NSQ655211 OCM655211 OMI655211 OWE655211 PGA655211 PPW655211 PZS655211 QJO655211 QTK655211 RDG655211 RNC655211 RWY655211 SGU655211 SQQ655211 TAM655211 TKI655211 TUE655211 UEA655211 UNW655211 UXS655211 VHO655211 VRK655211 WBG655211 WLC655211 WUY655211 D720747 IM720747 SI720747 ACE720747 AMA720747 AVW720747 BFS720747 BPO720747 BZK720747 CJG720747 CTC720747 DCY720747 DMU720747 DWQ720747 EGM720747 EQI720747 FAE720747 FKA720747 FTW720747 GDS720747 GNO720747 GXK720747 HHG720747 HRC720747 IAY720747 IKU720747 IUQ720747 JEM720747 JOI720747 JYE720747 KIA720747 KRW720747 LBS720747 LLO720747 LVK720747 MFG720747 MPC720747 MYY720747 NIU720747 NSQ720747 OCM720747 OMI720747 OWE720747 PGA720747 PPW720747 PZS720747 QJO720747 QTK720747 RDG720747 RNC720747 RWY720747 SGU720747 SQQ720747 TAM720747 TKI720747 TUE720747 UEA720747 UNW720747 UXS720747 VHO720747 VRK720747 WBG720747 WLC720747 WUY720747 D786283 IM786283 SI786283 ACE786283 AMA786283 AVW786283 BFS786283 BPO786283 BZK786283 CJG786283 CTC786283 DCY786283 DMU786283 DWQ786283 EGM786283 EQI786283 FAE786283 FKA786283 FTW786283 GDS786283 GNO786283 GXK786283 HHG786283 HRC786283 IAY786283 IKU786283 IUQ786283 JEM786283 JOI786283 JYE786283 KIA786283 KRW786283 LBS786283 LLO786283 LVK786283 MFG786283 MPC786283 MYY786283 NIU786283 NSQ786283 OCM786283 OMI786283 OWE786283 PGA786283 PPW786283 PZS786283 QJO786283 QTK786283 RDG786283 RNC786283 RWY786283 SGU786283 SQQ786283 TAM786283 TKI786283 TUE786283 UEA786283 UNW786283 UXS786283 VHO786283 VRK786283 WBG786283 WLC786283 WUY786283 D851819 IM851819 SI851819 ACE851819 AMA851819 AVW851819 BFS851819 BPO851819 BZK851819 CJG851819 CTC851819 DCY851819 DMU851819 DWQ851819 EGM851819 EQI851819 FAE851819 FKA851819 FTW851819 GDS851819 GNO851819 GXK851819 HHG851819 HRC851819 IAY851819 IKU851819 IUQ851819 JEM851819 JOI851819 JYE851819 KIA851819 KRW851819 LBS851819 LLO851819 LVK851819 MFG851819 MPC851819 MYY851819 NIU851819 NSQ851819 OCM851819 OMI851819 OWE851819 PGA851819 PPW851819 PZS851819 QJO851819 QTK851819 RDG851819 RNC851819 RWY851819 SGU851819 SQQ851819 TAM851819 TKI851819 TUE851819 UEA851819 UNW851819 UXS851819 VHO851819 VRK851819 WBG851819 WLC851819 WUY851819 D917355 IM917355 SI917355 ACE917355 AMA917355 AVW917355 BFS917355 BPO917355 BZK917355 CJG917355 CTC917355 DCY917355 DMU917355 DWQ917355 EGM917355 EQI917355 FAE917355 FKA917355 FTW917355 GDS917355 GNO917355 GXK917355 HHG917355 HRC917355 IAY917355 IKU917355 IUQ917355 JEM917355 JOI917355 JYE917355 KIA917355 KRW917355 LBS917355 LLO917355 LVK917355 MFG917355 MPC917355 MYY917355 NIU917355 NSQ917355 OCM917355 OMI917355 OWE917355 PGA917355 PPW917355 PZS917355 QJO917355 QTK917355 RDG917355 RNC917355 RWY917355 SGU917355 SQQ917355 TAM917355 TKI917355 TUE917355 UEA917355 UNW917355 UXS917355 VHO917355 VRK917355 WBG917355 WLC917355 WUY917355 D982891 IM982891 SI982891 ACE982891 AMA982891 AVW982891 BFS982891 BPO982891 BZK982891 CJG982891 CTC982891 DCY982891 DMU982891 DWQ982891 EGM982891 EQI982891 FAE982891 FKA982891 FTW982891 GDS982891 GNO982891 GXK982891 HHG982891 HRC982891 IAY982891 IKU982891 IUQ982891 JEM982891 JOI982891 JYE982891 KIA982891 KRW982891 LBS982891 LLO982891 LVK982891 MFG982891 MPC982891 MYY982891 NIU982891 NSQ982891 OCM982891 OMI982891 OWE982891 PGA982891 PPW982891 PZS982891 QJO982891 QTK982891 RDG982891 RNC982891 RWY982891 SGU982891 SQQ982891 TAM982891 TKI982891 TUE982891 UEA982891 UNW982891 UXS982891 VHO982891 VRK982891 WBG982891 WLC982891 WUY982891">
      <formula1>18</formula1>
    </dataValidation>
    <dataValidation type="custom" allowBlank="1" showErrorMessage="1" errorTitle="拒绝重复输入" error="当前输入的内容，与本区域的其他单元格内容重复。" sqref="D17:D19 D21:D22" errorStyle="warning">
      <formula1>COUNTIF($D:$D,D17)&lt;2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9期16人J2500472</vt:lpstr>
      <vt:lpstr>15期15人J2500559</vt:lpstr>
      <vt:lpstr>16期15人J2500560</vt:lpstr>
      <vt:lpstr>17期35人J2500561</vt:lpstr>
      <vt:lpstr>18期33人J2500562</vt:lpstr>
      <vt:lpstr>20期23人J2500594</vt:lpstr>
      <vt:lpstr>21期14人J2500595</vt:lpstr>
      <vt:lpstr>22期32人J2500651</vt:lpstr>
      <vt:lpstr>24期20人J2500676</vt:lpstr>
      <vt:lpstr>25期17人J2500677</vt:lpstr>
      <vt:lpstr>33期18人J2500836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来撒猪脚（婷婷）</cp:lastModifiedBy>
  <dcterms:created xsi:type="dcterms:W3CDTF">2024-01-08T06:05:00Z</dcterms:created>
  <dcterms:modified xsi:type="dcterms:W3CDTF">2026-01-04T01:21:59Z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0DD7F0A568F44A2F9E5748E7BE37E5C3_13</vt:lpwstr>
  </property>
  <property fmtid="{D5CDD505-2E9C-101B-9397-08002B2CF9AE}" pid="3" name="KSOProductBuildVer">
    <vt:lpwstr>2052-12.1.0.24034</vt:lpwstr>
  </property>
  <property fmtid="{D5CDD505-2E9C-101B-9397-08002B2CF9AE}" pid="4" name="CalculationRule">
    <vt:i4>0</vt:i4>
  </property>
</Properties>
</file>